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<sst xmlns="http://schemas.openxmlformats.org/spreadsheetml/2006/main" count="80" uniqueCount="72">
  <si>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</si>
  <si>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</si>
  <si>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</si>
  <si>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</si>
  <si>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</si>
  <si>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</si>
  <si>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</si>
  <si>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</si>
  <si>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</si>
  <si>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</si>
  <si>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</si>
  <si>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</si>
  <si>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</si>
  <si>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</si>
  <si>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</si>
  <si>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</si>
  <si>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</si>
  <si>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</si>
  <si>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</si>
  <si>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</si>
  <si>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</si>
  <si>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</si>
  <si>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</si>
  <si>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</si>
  <si>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</si>
  <si>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</si>
  <si>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</si>
  <si>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</si>
  <si>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</si>
  <si>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</si>
  <si>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</si>
  <si>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</si>
  <si>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</si>
  <si>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</si>
  <si>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</si>
  <si>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</si>
  <si>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</si>
  <si>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</si>
  <si>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</si>
  <si>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</si>
  <si>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</si>
  <si>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</si>
  <si>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</si>
  <si>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</si>
  <si>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</si>
  <si>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</si>
  <si>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</si>
  <si>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</si>
  <si>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</si>
  <si>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</si>
  <si>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</si>
  <si>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</si>
  <si>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</si>
  <si>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</si>
  <si>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</si>
  <si>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</si>
  <si>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</si>
  <si>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</si>
  <si>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mokyklos  patalpų remontui</t>
  </si>
  <si>
    <t>Dažai emuls baltio ,dažai grindims,emalė univ</t>
  </si>
  <si>
    <t>glaistas,klijai tapet, tapetai</t>
  </si>
  <si>
    <t xml:space="preserve">Dažai emuls balti </t>
  </si>
  <si>
    <t>Dažai grind šv rudi</t>
  </si>
  <si>
    <t>Emalė univ pentapm</t>
  </si>
  <si>
    <t xml:space="preserve">Glaistas polimer </t>
  </si>
  <si>
    <t xml:space="preserve">Klijai tapet </t>
  </si>
  <si>
    <t>Šepet valym su kotu</t>
  </si>
  <si>
    <t>Tapetai vinil</t>
  </si>
  <si>
    <t xml:space="preserve">Gruntas gilumonis </t>
  </si>
  <si>
    <t>Pakruojo vartotojų kooperatyvas</t>
  </si>
  <si>
    <t xml:space="preserve">30/ akcija </t>
  </si>
  <si>
    <t>Nr.4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</si>
</sst>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71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59</v>
      </c>
      <c r="H13" s="4"/>
      <c r="I13" s="4"/>
      <c r="J13" s="5"/>
    </row>
    <row r="14" spans="1:10" ht="12.75">
      <c r="A14" s="6"/>
      <c r="B14" s="7" t="s">
        <v>60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42039</v>
      </c>
      <c r="F27" s="17"/>
      <c r="G27" s="19"/>
      <c r="H27" s="20">
        <v>42039</v>
      </c>
      <c r="I27" s="19">
        <v>41674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42039</v>
      </c>
      <c r="F28" s="17"/>
      <c r="G28" s="16"/>
      <c r="H28" s="20">
        <v>42039</v>
      </c>
      <c r="I28" s="19">
        <v>41674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61</v>
      </c>
      <c r="C31" s="5"/>
      <c r="D31" s="21">
        <v>1</v>
      </c>
      <c r="E31" s="21">
        <v>3.42</v>
      </c>
      <c r="F31" s="21">
        <v>3.42</v>
      </c>
      <c r="G31" s="22">
        <v>4.89</v>
      </c>
      <c r="H31" s="22">
        <v>4.89</v>
      </c>
      <c r="I31" s="22">
        <v>4.55</v>
      </c>
      <c r="J31" s="21">
        <v>4.55</v>
      </c>
      <c r="L31" s="7"/>
    </row>
    <row r="32" spans="1:12" ht="12.75">
      <c r="A32" s="15">
        <v>2</v>
      </c>
      <c r="B32" s="25" t="s">
        <v>62</v>
      </c>
      <c r="C32" s="17"/>
      <c r="D32" s="21">
        <v>2</v>
      </c>
      <c r="E32" s="21">
        <v>10.32</v>
      </c>
      <c r="F32" s="22">
        <v>20.64</v>
      </c>
      <c r="G32" s="22">
        <v>14.74</v>
      </c>
      <c r="H32" s="22">
        <v>29.48</v>
      </c>
      <c r="I32" s="22">
        <v>13.5</v>
      </c>
      <c r="J32" s="21">
        <v>27</v>
      </c>
      <c r="L32" s="7"/>
    </row>
    <row r="33" spans="1:10" ht="12.75">
      <c r="A33" s="15">
        <v>3</v>
      </c>
      <c r="B33" s="25" t="s">
        <v>63</v>
      </c>
      <c r="C33" s="17"/>
      <c r="D33" s="21">
        <v>1</v>
      </c>
      <c r="E33" s="22">
        <v>3.63</v>
      </c>
      <c r="F33" s="22">
        <v>3.63</v>
      </c>
      <c r="G33" s="22">
        <v>5.18</v>
      </c>
      <c r="H33" s="22">
        <v>5.18</v>
      </c>
      <c r="I33" s="22">
        <v>4.99</v>
      </c>
      <c r="J33" s="21">
        <v>4.99</v>
      </c>
    </row>
    <row r="34" spans="1:10" ht="12.75">
      <c r="A34" s="15">
        <v>4</v>
      </c>
      <c r="B34" s="25" t="s">
        <v>63</v>
      </c>
      <c r="C34" s="17"/>
      <c r="D34" s="22">
        <v>4</v>
      </c>
      <c r="E34" s="22">
        <v>10.84</v>
      </c>
      <c r="F34" s="22">
        <v>43.36</v>
      </c>
      <c r="G34" s="22">
        <v>15.49</v>
      </c>
      <c r="H34" s="22">
        <v>61.96</v>
      </c>
      <c r="I34" s="22">
        <v>14.5</v>
      </c>
      <c r="J34" s="21">
        <v>58</v>
      </c>
    </row>
    <row r="35" spans="1:10" ht="12.75">
      <c r="A35" s="15">
        <v>5</v>
      </c>
      <c r="B35" s="33" t="s">
        <v>64</v>
      </c>
      <c r="C35" s="17"/>
      <c r="D35" s="21">
        <v>1</v>
      </c>
      <c r="E35" s="21">
        <v>2.43</v>
      </c>
      <c r="F35" s="21">
        <v>2.43</v>
      </c>
      <c r="G35" s="21">
        <v>3.47</v>
      </c>
      <c r="H35" s="21">
        <v>3.47</v>
      </c>
      <c r="I35" s="21">
        <v>3.5</v>
      </c>
      <c r="J35" s="21">
        <v>3.5</v>
      </c>
    </row>
    <row r="36" spans="1:10" ht="12.75">
      <c r="A36" s="15">
        <v>6</v>
      </c>
      <c r="B36" s="33" t="s">
        <v>65</v>
      </c>
      <c r="C36" s="17"/>
      <c r="D36" s="21">
        <v>2</v>
      </c>
      <c r="E36" s="21">
        <v>2.74</v>
      </c>
      <c r="F36" s="21">
        <v>5.48</v>
      </c>
      <c r="G36" s="21">
        <v>3.76</v>
      </c>
      <c r="H36" s="21">
        <v>7.52</v>
      </c>
      <c r="I36" s="21">
        <v>3.6</v>
      </c>
      <c r="J36" s="21">
        <v>7.2</v>
      </c>
    </row>
    <row r="37" spans="1:10" ht="12.75">
      <c r="A37" s="15">
        <v>7</v>
      </c>
      <c r="B37" s="33" t="s">
        <v>66</v>
      </c>
      <c r="C37" s="17"/>
      <c r="D37" s="21">
        <v>1</v>
      </c>
      <c r="E37" s="21">
        <v>4</v>
      </c>
      <c r="F37" s="21">
        <v>4</v>
      </c>
      <c r="G37" s="21">
        <v>6.66</v>
      </c>
      <c r="H37" s="21">
        <v>6.66</v>
      </c>
      <c r="I37" s="21">
        <v>6.5</v>
      </c>
      <c r="J37" s="21">
        <v>6.5</v>
      </c>
    </row>
    <row r="38" spans="1:10" ht="12.75">
      <c r="A38" s="3">
        <v>8</v>
      </c>
      <c r="B38" s="30" t="s">
        <v>67</v>
      </c>
      <c r="C38" s="8"/>
      <c r="D38" s="21">
        <v>5</v>
      </c>
      <c r="E38" s="21">
        <v>4.61</v>
      </c>
      <c r="F38" s="21">
        <v>23.05</v>
      </c>
      <c r="G38" s="21">
        <v>6.88</v>
      </c>
      <c r="H38" s="21">
        <v>34.4</v>
      </c>
      <c r="I38" s="21">
        <v>5.99</v>
      </c>
      <c r="J38" s="21">
        <v>23.96</v>
      </c>
    </row>
    <row r="39" spans="1:10" ht="12.75">
      <c r="A39" s="15">
        <v>9</v>
      </c>
      <c r="B39" s="33" t="s">
        <v>68</v>
      </c>
      <c r="C39" s="17"/>
      <c r="D39" s="21">
        <v>1</v>
      </c>
      <c r="E39" s="21">
        <v>2.63</v>
      </c>
      <c r="F39" s="21">
        <v>2.63</v>
      </c>
      <c r="G39" s="21">
        <v>3.91</v>
      </c>
      <c r="H39" s="21">
        <v>3.91</v>
      </c>
      <c r="I39" s="21">
        <v>3.95</v>
      </c>
      <c r="J39" s="21">
        <v>3.95</v>
      </c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108.64</v>
      </c>
      <c r="G53" s="21"/>
      <c r="H53" s="39">
        <f>SUM(H31:H52)</f>
        <v>157.46999999999997</v>
      </c>
      <c r="I53" s="21"/>
      <c r="J53" s="39">
        <f>SUM(J31:J52)</f>
        <v>139.64999999999998</v>
      </c>
    </row>
    <row r="54" spans="1:10" ht="12.75">
      <c r="A54" s="6" t="s">
        <v>34</v>
      </c>
      <c r="B54" s="27" t="s">
        <v>31</v>
      </c>
      <c r="C54" s="18"/>
      <c r="D54" s="7" t="s">
        <v>69</v>
      </c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 t="s">
        <v>70</v>
      </c>
      <c r="E55" s="7"/>
      <c r="F55" s="7"/>
      <c r="G55" s="7"/>
      <c r="H55" s="7"/>
      <c r="I55" s="7"/>
      <c r="J55" s="8"/>
    </row>
    <row r="56" spans="1:10" ht="12.75">
      <c r="A56" s="6"/>
      <c r="B56" s="28" t="s">
        <v>33</v>
      </c>
      <c r="C56" s="7"/>
      <c r="D56" s="7" t="s">
        <v>51</v>
      </c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52</v>
      </c>
      <c r="C60" s="36"/>
      <c r="D60" s="36"/>
      <c r="E60" s="36"/>
    </row>
    <row r="61" spans="2:8" ht="12.75">
      <c r="B61" t="s">
        <v>53</v>
      </c>
      <c r="F61" s="10"/>
      <c r="G61" s="10"/>
      <c r="H61" s="7" t="s">
        <v>9</v>
      </c>
    </row>
    <row r="63" spans="2:3" ht="12.75">
      <c r="B63" s="36" t="s">
        <v>54</v>
      </c>
      <c r="C63" s="36"/>
    </row>
    <row r="64" spans="2:8" ht="12.75">
      <c r="B64" s="37" t="s">
        <v>55</v>
      </c>
      <c r="F64" s="10"/>
      <c r="G64" s="10"/>
      <c r="H64" s="37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2015-02-09T09:18:09Z</cp:lastPrinted>
  <dcterms:created xsi:type="dcterms:W3CDTF">2011-09-12T08:05:07Z</dcterms:created>
  <dcterms:modified xsi:type="dcterms:W3CDTF">2015-02-09T10:12:19Z</dcterms:modified>
  <cp:category/>
  <cp:version/>
  <cp:contentType/>
  <cp:contentStatus/>
</cp:coreProperties>
</file>