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<sst xmlns="http://schemas.openxmlformats.org/spreadsheetml/2006/main" count="69" uniqueCount="60">
  <si>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</si>
  <si>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</si>
  <si>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</si>
  <si>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</si>
  <si>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</si>
  <si>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</si>
  <si>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</si>
  <si>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</si>
  <si>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</si>
  <si>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</si>
  <si>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</si>
  <si>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</si>
  <si>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</si>
  <si>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</si>
  <si>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</si>
  <si>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</si>
  <si>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</si>
  <si>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</si>
  <si>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</si>
  <si>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</si>
  <si>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</si>
  <si>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</si>
  <si>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</si>
  <si>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</si>
  <si>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</si>
  <si>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</si>
  <si>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</si>
  <si>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</si>
  <si>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</si>
  <si>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</si>
  <si>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</si>
  <si>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</si>
  <si>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</si>
  <si>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</si>
  <si>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</si>
  <si>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</si>
  <si>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</si>
  <si>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</si>
  <si>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Pardavėja kasininkė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</si>
  <si>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</si>
  <si>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</si>
  <si>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</si>
  <si>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</si>
  <si>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</si>
  <si>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</si>
  <si>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</si>
  <si>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</si>
  <si>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</si>
  <si>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</si>
  <si>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</si>
  <si>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</si>
  <si>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</si>
  <si>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</si>
  <si>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UAB"Techasas Trade</t>
  </si>
  <si>
    <t>Statybininkų g 3</t>
  </si>
  <si>
    <t>Vadybininkė</t>
  </si>
  <si>
    <t>G.Atajevienė</t>
  </si>
  <si>
    <t>Bulviatarkė lietuviška</t>
  </si>
  <si>
    <t>UAB"Techasas Trade"</t>
  </si>
  <si>
    <t>Nr.30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</si>
</sst>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59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57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12" t="s">
        <v>57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40</v>
      </c>
      <c r="F20" s="5"/>
      <c r="G20" s="4" t="s">
        <v>53</v>
      </c>
      <c r="H20" s="5"/>
      <c r="I20" s="4" t="s">
        <v>43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/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41</v>
      </c>
      <c r="F22" s="5"/>
      <c r="G22" s="4" t="s">
        <v>54</v>
      </c>
      <c r="H22" s="5"/>
      <c r="I22" s="4" t="s">
        <v>44</v>
      </c>
      <c r="J22" s="5"/>
      <c r="L22" s="7"/>
    </row>
    <row r="23" spans="1:12" ht="12.75">
      <c r="A23" s="9"/>
      <c r="B23" s="9"/>
      <c r="C23" s="10"/>
      <c r="D23" s="11"/>
      <c r="E23" s="10" t="s">
        <v>37</v>
      </c>
      <c r="F23" s="11"/>
      <c r="G23" s="10" t="s">
        <v>37</v>
      </c>
      <c r="H23" s="11"/>
      <c r="I23" s="10" t="s">
        <v>37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38</v>
      </c>
      <c r="F25" s="5"/>
      <c r="G25" s="4" t="s">
        <v>55</v>
      </c>
      <c r="H25" s="5"/>
      <c r="I25" s="4" t="s">
        <v>39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42</v>
      </c>
      <c r="F26" s="11"/>
      <c r="G26" s="10" t="s">
        <v>56</v>
      </c>
      <c r="H26" s="11"/>
      <c r="I26" s="10" t="s">
        <v>45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42242</v>
      </c>
      <c r="F27" s="17"/>
      <c r="G27" s="19"/>
      <c r="H27" s="20">
        <v>42242</v>
      </c>
      <c r="I27" s="19">
        <v>42242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42242</v>
      </c>
      <c r="F28" s="17"/>
      <c r="G28" s="16"/>
      <c r="H28" s="20">
        <v>42242</v>
      </c>
      <c r="I28" s="19">
        <v>42242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12" t="s">
        <v>57</v>
      </c>
      <c r="C31" s="5"/>
      <c r="D31" s="21">
        <v>1</v>
      </c>
      <c r="E31" s="21">
        <v>69</v>
      </c>
      <c r="F31" s="21">
        <v>69</v>
      </c>
      <c r="G31" s="22">
        <v>56.99</v>
      </c>
      <c r="H31" s="22">
        <v>56.99</v>
      </c>
      <c r="I31" s="22">
        <v>65</v>
      </c>
      <c r="J31" s="21">
        <v>65</v>
      </c>
      <c r="L31" s="7"/>
    </row>
    <row r="32" spans="1:12" ht="12.75">
      <c r="A32" s="15">
        <v>2</v>
      </c>
      <c r="B32" s="24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4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4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2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2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2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29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2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2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2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2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2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2"/>
      <c r="C44" s="33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2"/>
      <c r="C45" s="33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2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2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2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2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2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2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5" t="s">
        <v>30</v>
      </c>
      <c r="C53" s="10"/>
      <c r="D53" s="21"/>
      <c r="E53" s="21"/>
      <c r="F53" s="38">
        <f>SUM(F31:F52)</f>
        <v>69</v>
      </c>
      <c r="G53" s="21"/>
      <c r="H53" s="38">
        <f>SUM(H31:H52)</f>
        <v>56.99</v>
      </c>
      <c r="I53" s="21"/>
      <c r="J53" s="38">
        <f>SUM(J31:J52)</f>
        <v>65</v>
      </c>
    </row>
    <row r="54" spans="1:10" ht="12.75">
      <c r="A54" s="6" t="s">
        <v>34</v>
      </c>
      <c r="B54" s="26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4"/>
      <c r="E55" s="7"/>
      <c r="F55" s="7"/>
      <c r="G55" s="7" t="s">
        <v>58</v>
      </c>
      <c r="H55" s="7"/>
      <c r="I55" s="7"/>
      <c r="J55" s="8"/>
    </row>
    <row r="56" spans="1:10" ht="12.75">
      <c r="A56" s="6"/>
      <c r="B56" s="27" t="s">
        <v>33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5" t="s">
        <v>36</v>
      </c>
      <c r="C57" s="10"/>
      <c r="D57" s="10"/>
      <c r="E57" s="10"/>
      <c r="F57" s="10"/>
      <c r="G57" s="10" t="s">
        <v>46</v>
      </c>
      <c r="H57" s="10"/>
      <c r="I57" s="10"/>
      <c r="J57" s="11"/>
    </row>
    <row r="59" ht="0.75" customHeight="1"/>
    <row r="60" spans="2:5" ht="12.75">
      <c r="B60" s="35" t="s">
        <v>47</v>
      </c>
      <c r="C60" s="35"/>
      <c r="D60" s="35"/>
      <c r="E60" s="35"/>
    </row>
    <row r="61" spans="2:8" ht="12.75">
      <c r="B61" t="s">
        <v>48</v>
      </c>
      <c r="F61" s="10"/>
      <c r="G61" s="10"/>
      <c r="H61" s="7" t="s">
        <v>9</v>
      </c>
    </row>
    <row r="63" spans="2:3" ht="12.75">
      <c r="B63" s="35" t="s">
        <v>49</v>
      </c>
      <c r="C63" s="35"/>
    </row>
    <row r="64" spans="2:8" ht="12.75">
      <c r="B64" s="36" t="s">
        <v>50</v>
      </c>
      <c r="F64" s="10"/>
      <c r="G64" s="10"/>
      <c r="H64" s="36" t="s">
        <v>51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2015-08-27T08:11:38Z</cp:lastPrinted>
  <dcterms:created xsi:type="dcterms:W3CDTF">2011-09-12T08:05:07Z</dcterms:created>
  <dcterms:modified xsi:type="dcterms:W3CDTF">2015-08-27T08:13:09Z</dcterms:modified>
  <cp:category/>
  <cp:version/>
  <cp:contentType/>
  <cp:contentStatus/>
</cp:coreProperties>
</file>