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<sst xmlns="http://schemas.openxmlformats.org/spreadsheetml/2006/main" count="71" uniqueCount="65">
  <si>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</si>
  <si>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</si>
  <si>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</si>
  <si>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</si>
  <si>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</si>
  <si>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</si>
  <si>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</si>
  <si>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</si>
  <si>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</si>
  <si>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</si>
  <si>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</si>
  <si>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</si>
  <si>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</si>
  <si>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</si>
  <si>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</si>
  <si>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</si>
  <si>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</si>
  <si>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</si>
  <si>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</si>
  <si>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</si>
  <si>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</si>
  <si>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</si>
  <si>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</si>
  <si>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</si>
  <si>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</si>
  <si>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</si>
  <si>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</si>
  <si>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</si>
  <si>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</si>
  <si>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</si>
  <si>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</si>
  <si>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</si>
  <si>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</si>
  <si>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</si>
  <si>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</si>
  <si>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</si>
  <si>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</si>
  <si>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</si>
  <si>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</si>
  <si>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R.Vitkienė</t>
  </si>
  <si>
    <t>Dario ir Gireno g.54</t>
  </si>
  <si>
    <t>Šilalė</t>
  </si>
  <si>
    <t>Vaddybininkė</t>
  </si>
  <si>
    <t>R.Karkarienė</t>
  </si>
  <si>
    <t>UAB" Eurobiuras"</t>
  </si>
  <si>
    <t>praktiką organizavimo taisyklės 3  priedas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</si>
  <si>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</si>
  <si>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</si>
  <si>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</si>
  <si>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</si>
  <si>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</si>
  <si>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</si>
  <si>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UAB"MANO kamanė"</t>
  </si>
  <si>
    <t>Rožių g.37</t>
  </si>
  <si>
    <t>MB "Viskas verslui"</t>
  </si>
  <si>
    <t>Kęstučio 5-1</t>
  </si>
  <si>
    <t>Direktorė</t>
  </si>
  <si>
    <t>Segiklis  ,foto rėmeliai</t>
  </si>
  <si>
    <t>Segiklis ,foto rėmeliai 21*30</t>
  </si>
  <si>
    <t>Segiklis Esselte</t>
  </si>
  <si>
    <t>Foto rėmeliai 21*30 auks</t>
  </si>
  <si>
    <t>Foto rėmeliai 21*30 bord</t>
  </si>
  <si>
    <t>Foto rėmeliai 21*30 sid</t>
  </si>
  <si>
    <t>UAB"Eurobiuras"</t>
  </si>
  <si>
    <t xml:space="preserve"> Nr.16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</si>
</sst>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64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58</v>
      </c>
      <c r="H13" s="4"/>
      <c r="I13" s="4"/>
      <c r="J13" s="5"/>
    </row>
    <row r="14" spans="1:10" ht="12.75">
      <c r="A14" s="6"/>
      <c r="B14" s="12"/>
      <c r="C14" s="4"/>
      <c r="D14" s="4"/>
      <c r="E14" s="4"/>
      <c r="F14" s="5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52</v>
      </c>
      <c r="J20" s="5"/>
    </row>
    <row r="21" spans="1:10" ht="12.75">
      <c r="A21" s="9"/>
      <c r="B21" s="15" t="s">
        <v>16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55</v>
      </c>
      <c r="F22" s="5"/>
      <c r="G22" s="4" t="s">
        <v>40</v>
      </c>
      <c r="H22" s="5"/>
      <c r="I22" s="4" t="s">
        <v>53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41</v>
      </c>
      <c r="H23" s="11"/>
      <c r="I23" s="10" t="s">
        <v>36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844</v>
      </c>
      <c r="H24" s="18">
        <v>951603</v>
      </c>
      <c r="I24" s="17">
        <v>67507</v>
      </c>
      <c r="J24" s="18"/>
    </row>
    <row r="25" spans="1:10" ht="12.75">
      <c r="A25" s="3"/>
      <c r="B25" s="12" t="s">
        <v>19</v>
      </c>
      <c r="C25" s="4"/>
      <c r="D25" s="5"/>
      <c r="E25" s="4" t="s">
        <v>56</v>
      </c>
      <c r="F25" s="5"/>
      <c r="G25" s="4" t="s">
        <v>42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39</v>
      </c>
      <c r="F26" s="11"/>
      <c r="G26" s="10" t="s">
        <v>43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42117</v>
      </c>
      <c r="F27" s="18"/>
      <c r="G27" s="22"/>
      <c r="H27" s="23">
        <v>42117</v>
      </c>
      <c r="I27" s="22">
        <v>42117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42117</v>
      </c>
      <c r="F28" s="18"/>
      <c r="G28" s="17"/>
      <c r="H28" s="23">
        <v>42117</v>
      </c>
      <c r="I28" s="22">
        <v>42117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59</v>
      </c>
      <c r="C31" s="5"/>
      <c r="D31" s="24">
        <v>1</v>
      </c>
      <c r="E31" s="24">
        <v>3.25</v>
      </c>
      <c r="F31" s="24">
        <v>3.25</v>
      </c>
      <c r="G31" s="25">
        <v>3.2</v>
      </c>
      <c r="H31" s="25">
        <v>3.2</v>
      </c>
      <c r="I31" s="25">
        <v>3.23</v>
      </c>
      <c r="J31" s="24">
        <v>3.23</v>
      </c>
      <c r="M31" s="7"/>
    </row>
    <row r="32" spans="1:10" ht="12.75">
      <c r="A32" s="24">
        <v>2</v>
      </c>
      <c r="B32" s="28" t="s">
        <v>60</v>
      </c>
      <c r="C32" s="18"/>
      <c r="D32" s="24">
        <v>5</v>
      </c>
      <c r="E32" s="24">
        <v>2.45</v>
      </c>
      <c r="F32" s="25">
        <v>12.25</v>
      </c>
      <c r="G32" s="25">
        <v>2.31</v>
      </c>
      <c r="H32" s="25">
        <v>11.55</v>
      </c>
      <c r="I32" s="25">
        <v>2.4</v>
      </c>
      <c r="J32" s="24">
        <v>12</v>
      </c>
    </row>
    <row r="33" spans="1:10" ht="12.75">
      <c r="A33" s="24">
        <v>3</v>
      </c>
      <c r="B33" s="28" t="s">
        <v>62</v>
      </c>
      <c r="C33" s="18"/>
      <c r="D33" s="24">
        <v>10</v>
      </c>
      <c r="E33" s="25">
        <v>2.45</v>
      </c>
      <c r="F33" s="25">
        <v>24.5</v>
      </c>
      <c r="G33" s="25">
        <v>2.312</v>
      </c>
      <c r="H33" s="25">
        <v>23.12</v>
      </c>
      <c r="I33" s="25">
        <v>2.4</v>
      </c>
      <c r="J33" s="24">
        <v>24</v>
      </c>
    </row>
    <row r="34" spans="1:10" ht="12.75">
      <c r="A34" s="24">
        <v>4</v>
      </c>
      <c r="B34" s="28" t="s">
        <v>61</v>
      </c>
      <c r="C34" s="18"/>
      <c r="D34" s="25">
        <v>5</v>
      </c>
      <c r="E34" s="25">
        <v>2.45</v>
      </c>
      <c r="F34" s="25">
        <v>12.25</v>
      </c>
      <c r="G34" s="25">
        <v>2.31</v>
      </c>
      <c r="H34" s="25">
        <v>11.55</v>
      </c>
      <c r="I34" s="25">
        <v>2.4</v>
      </c>
      <c r="J34" s="24">
        <v>12</v>
      </c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52.25</v>
      </c>
      <c r="G43" s="24"/>
      <c r="H43" s="29">
        <f>SUM(H31:H42)</f>
        <v>49.42</v>
      </c>
      <c r="I43" s="24"/>
      <c r="J43" s="29">
        <f>SUM(J31:J42)</f>
        <v>51.230000000000004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 t="s">
        <v>63</v>
      </c>
      <c r="H45" s="7"/>
      <c r="I45" s="7"/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 t="s">
        <v>46</v>
      </c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47</v>
      </c>
      <c r="C50" s="30"/>
      <c r="D50" s="30"/>
      <c r="E50" s="30"/>
      <c r="F50" s="30"/>
    </row>
    <row r="51" spans="2:8" ht="12.75">
      <c r="B51" t="s">
        <v>48</v>
      </c>
      <c r="F51" s="10"/>
      <c r="G51" s="10"/>
      <c r="H51" t="s">
        <v>9</v>
      </c>
    </row>
    <row r="53" spans="2:3" ht="12.75">
      <c r="B53" s="30" t="s">
        <v>49</v>
      </c>
      <c r="C53" s="30"/>
    </row>
    <row r="54" spans="2:8" ht="12.75">
      <c r="B54" t="s">
        <v>50</v>
      </c>
      <c r="F54" s="10"/>
      <c r="G54" s="10"/>
      <c r="H54" t="s">
        <v>51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2015-04-23T09:58:04Z</cp:lastPrinted>
  <dcterms:created xsi:type="dcterms:W3CDTF">2011-09-12T08:05:07Z</dcterms:created>
  <dcterms:modified xsi:type="dcterms:W3CDTF">2015-04-23T09:58:49Z</dcterms:modified>
  <cp:category/>
  <cp:version/>
  <cp:contentType/>
  <cp:contentStatus/>
</cp:coreProperties>
</file>