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<sst xmlns="http://schemas.openxmlformats.org/spreadsheetml/2006/main" count="72" uniqueCount="64">
  <si>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</si>
  <si>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</si>
  <si>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</si>
  <si>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</si>
  <si>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</si>
  <si>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</si>
  <si>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</si>
  <si>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</si>
  <si>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</si>
  <si>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</si>
  <si>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</si>
  <si>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</si>
  <si>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</si>
  <si>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</si>
  <si>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</si>
  <si>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</si>
  <si>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</si>
  <si>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</si>
  <si>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</si>
  <si>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</si>
  <si>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</si>
  <si>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</si>
  <si>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</si>
  <si>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</si>
  <si>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</si>
  <si>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</si>
  <si>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</si>
  <si>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</si>
  <si>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</si>
  <si>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</si>
  <si>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</si>
  <si>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</si>
  <si>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</si>
  <si>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</si>
  <si>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</si>
  <si>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</si>
  <si>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</si>
  <si>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</si>
  <si>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</si>
  <si>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</si>
  <si>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</si>
  <si>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</si>
  <si>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</si>
  <si>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</si>
  <si>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</si>
  <si>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</si>
  <si>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</si>
  <si>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</si>
  <si>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</si>
  <si>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</si>
  <si>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</si>
  <si>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</si>
  <si>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</si>
  <si>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</si>
  <si>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</si>
  <si>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A.Ridiko ind įmonė</t>
  </si>
  <si>
    <t>Mukas</t>
  </si>
  <si>
    <t>Statybininkų g.6</t>
  </si>
  <si>
    <t>D.Ventienė</t>
  </si>
  <si>
    <t>Nr.14</t>
  </si>
  <si>
    <t>Lanksti žarna ,WC bakelis RAW suklaviš</t>
  </si>
  <si>
    <t>WC bakelis RAW</t>
  </si>
  <si>
    <t>lanksti žarna</t>
  </si>
  <si>
    <t>Statybinės medžiagos ch kl  ,tualeto remontui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</si>
</sst>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54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63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55</v>
      </c>
      <c r="F20" s="5"/>
      <c r="G20" s="4" t="s">
        <v>37</v>
      </c>
      <c r="H20" s="5"/>
      <c r="I20" s="4" t="s">
        <v>45</v>
      </c>
      <c r="J20" s="5"/>
      <c r="L20" s="7"/>
    </row>
    <row r="21" spans="1:12" ht="12.75">
      <c r="A21" s="9"/>
      <c r="B21" s="30" t="s">
        <v>16</v>
      </c>
      <c r="C21" s="10"/>
      <c r="D21" s="11"/>
      <c r="E21" s="10" t="s">
        <v>56</v>
      </c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57</v>
      </c>
      <c r="F22" s="5"/>
      <c r="G22" s="4" t="s">
        <v>39</v>
      </c>
      <c r="H22" s="5"/>
      <c r="I22" s="4" t="s">
        <v>46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61681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58</v>
      </c>
      <c r="F26" s="11"/>
      <c r="G26" s="10" t="s">
        <v>43</v>
      </c>
      <c r="H26" s="11"/>
      <c r="I26" s="10" t="s">
        <v>47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42103</v>
      </c>
      <c r="F27" s="17"/>
      <c r="G27" s="19"/>
      <c r="H27" s="20">
        <v>42103</v>
      </c>
      <c r="I27" s="19">
        <v>42103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42107</v>
      </c>
      <c r="F28" s="17"/>
      <c r="G28" s="16"/>
      <c r="H28" s="20">
        <v>42107</v>
      </c>
      <c r="I28" s="19">
        <v>42107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3</v>
      </c>
      <c r="E31" s="21">
        <v>16</v>
      </c>
      <c r="F31" s="21">
        <v>48</v>
      </c>
      <c r="G31" s="22">
        <v>17</v>
      </c>
      <c r="H31" s="22">
        <v>51</v>
      </c>
      <c r="I31" s="22">
        <v>17.5</v>
      </c>
      <c r="J31" s="21">
        <v>52.5</v>
      </c>
      <c r="L31" s="7"/>
    </row>
    <row r="32" spans="1:12" ht="12.75">
      <c r="A32" s="15">
        <v>2</v>
      </c>
      <c r="B32" s="38" t="s">
        <v>62</v>
      </c>
      <c r="C32" s="17"/>
      <c r="D32" s="21">
        <v>2</v>
      </c>
      <c r="E32" s="21">
        <v>4.69</v>
      </c>
      <c r="F32" s="22">
        <v>9.38</v>
      </c>
      <c r="G32" s="22">
        <v>4.75</v>
      </c>
      <c r="H32" s="22">
        <v>9.5</v>
      </c>
      <c r="I32" s="22">
        <v>4.7</v>
      </c>
      <c r="J32" s="21">
        <v>9.4</v>
      </c>
      <c r="L32" s="7"/>
    </row>
    <row r="33" spans="1:10" ht="12.75">
      <c r="A33" s="15">
        <v>3</v>
      </c>
      <c r="B33" s="43"/>
      <c r="C33" s="5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39"/>
      <c r="J34" s="39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57.38</v>
      </c>
      <c r="G76" s="21"/>
      <c r="H76" s="40">
        <f>SUM(H31:H75)</f>
        <v>60.5</v>
      </c>
      <c r="I76" s="21"/>
      <c r="J76" s="40">
        <f>SUM(J31:J75)</f>
        <v>61.9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 t="s">
        <v>56</v>
      </c>
      <c r="F78" s="7"/>
      <c r="G78" s="7"/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/>
      <c r="F79" s="7"/>
      <c r="G79" s="7"/>
      <c r="H79" s="7"/>
      <c r="I79" s="7"/>
      <c r="J79" s="8"/>
    </row>
    <row r="80" spans="1:10" ht="12.75">
      <c r="A80" s="9" t="s">
        <v>35</v>
      </c>
      <c r="B80" s="25" t="s">
        <v>36</v>
      </c>
      <c r="C80" s="10"/>
      <c r="D80" s="10" t="s">
        <v>48</v>
      </c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49</v>
      </c>
      <c r="C83" s="35"/>
      <c r="D83" s="35"/>
      <c r="E83" s="35"/>
    </row>
    <row r="84" spans="2:8" ht="12.75">
      <c r="B84" t="s">
        <v>50</v>
      </c>
      <c r="F84" s="10"/>
      <c r="G84" s="10"/>
      <c r="H84" s="7" t="s">
        <v>9</v>
      </c>
    </row>
    <row r="86" spans="2:3" ht="12.75">
      <c r="B86" s="35" t="s">
        <v>51</v>
      </c>
      <c r="C86" s="35"/>
    </row>
    <row r="87" spans="2:8" ht="12.75">
      <c r="B87" s="36" t="s">
        <v>52</v>
      </c>
      <c r="F87" s="10"/>
      <c r="G87" s="10"/>
      <c r="H87" s="36" t="s">
        <v>53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2015-04-14T06:23:32Z</cp:lastPrinted>
  <dcterms:created xsi:type="dcterms:W3CDTF">2011-09-12T08:05:07Z</dcterms:created>
  <dcterms:modified xsi:type="dcterms:W3CDTF">2015-04-14T06:24:24Z</dcterms:modified>
  <cp:category/>
  <cp:version/>
  <cp:contentType/>
  <cp:contentStatus/>
</cp:coreProperties>
</file>