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<sst xmlns="http://schemas.openxmlformats.org/spreadsheetml/2006/main" count="81" uniqueCount="74">
  <si>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</si>
  <si>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</si>
  <si>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</si>
  <si>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</si>
  <si>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</si>
  <si>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</si>
  <si>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</si>
  <si>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</si>
  <si>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</si>
  <si>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</si>
  <si>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</si>
  <si>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</si>
  <si>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</si>
  <si>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</si>
  <si>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</si>
  <si>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</si>
  <si>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</si>
  <si>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</si>
  <si>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</si>
  <si>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</si>
  <si>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</si>
  <si>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</si>
  <si>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</si>
  <si>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</si>
  <si>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</si>
  <si>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</si>
  <si>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</si>
  <si>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</si>
  <si>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</si>
  <si>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</si>
  <si>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</si>
  <si>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</si>
  <si>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</si>
  <si>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</si>
  <si>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</si>
  <si>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</si>
  <si>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</si>
  <si>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</si>
  <si>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</si>
  <si>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</si>
  <si>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</si>
  <si>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</si>
  <si>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</si>
  <si>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</si>
  <si>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</si>
  <si>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</si>
  <si>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</si>
  <si>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</si>
  <si>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</si>
  <si>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</si>
  <si>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</si>
  <si>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</si>
  <si>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</si>
  <si>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</si>
  <si>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</si>
  <si>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</si>
  <si>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</si>
  <si>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</si>
  <si>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Įvairios prekės</t>
  </si>
  <si>
    <t>Maišai šiukšlėms 20l,šepetys be koto grind,</t>
  </si>
  <si>
    <t>grėblys vėduoklė plast,substraktas k 45l,lauko termometras.širdelė spynai,durų mech br šird</t>
  </si>
  <si>
    <t>įl.jungiklis 1v ir2v rėmelis 1v</t>
  </si>
  <si>
    <t>Maišas šiukšlėms 20l</t>
  </si>
  <si>
    <t>Šepetys be koto grind.</t>
  </si>
  <si>
    <t xml:space="preserve">Grėblys vėduoklė plast </t>
  </si>
  <si>
    <t>Substraktas durpių 45l</t>
  </si>
  <si>
    <t>Lauko termpmetras</t>
  </si>
  <si>
    <t>Širdelė spynai 60mm</t>
  </si>
  <si>
    <t xml:space="preserve">Durų mech be šird </t>
  </si>
  <si>
    <t>Įl jungiklis 1v</t>
  </si>
  <si>
    <t>įl jungiklis 2v</t>
  </si>
  <si>
    <t>Rėmelis 1v baltas</t>
  </si>
  <si>
    <t>Nr.73</t>
  </si>
  <si>
    <t>UAB" Regejus "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</si>
</sst>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  <xf numFmtId="0" fontId="22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9">
      <selection activeCell="K78" sqref="K78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72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 t="s">
        <v>60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 t="s">
        <v>61</v>
      </c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41976</v>
      </c>
      <c r="F27" s="17"/>
      <c r="G27" s="19"/>
      <c r="H27" s="20">
        <v>41976</v>
      </c>
      <c r="I27" s="19">
        <v>41976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41976</v>
      </c>
      <c r="F28" s="17"/>
      <c r="G28" s="16"/>
      <c r="H28" s="20">
        <v>41976</v>
      </c>
      <c r="I28" s="19">
        <v>41976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62</v>
      </c>
      <c r="C31" s="5"/>
      <c r="D31" s="21">
        <v>3</v>
      </c>
      <c r="E31" s="21">
        <v>2.45</v>
      </c>
      <c r="F31" s="21">
        <v>7.35</v>
      </c>
      <c r="G31" s="22">
        <v>2.45</v>
      </c>
      <c r="H31" s="22">
        <v>7.35</v>
      </c>
      <c r="I31" s="22">
        <v>2.25</v>
      </c>
      <c r="J31" s="21">
        <v>6.76</v>
      </c>
      <c r="L31" s="7"/>
    </row>
    <row r="32" spans="1:12" ht="12.75">
      <c r="A32" s="15">
        <v>2</v>
      </c>
      <c r="B32" s="38" t="s">
        <v>63</v>
      </c>
      <c r="C32" s="17"/>
      <c r="D32" s="21">
        <v>2</v>
      </c>
      <c r="E32" s="21">
        <v>11.99</v>
      </c>
      <c r="F32" s="45">
        <v>23.98</v>
      </c>
      <c r="G32" s="22">
        <v>14.55</v>
      </c>
      <c r="H32" s="22">
        <v>29.1</v>
      </c>
      <c r="I32" s="22">
        <v>8.075</v>
      </c>
      <c r="J32" s="21">
        <v>16.15</v>
      </c>
      <c r="L32" s="7"/>
    </row>
    <row r="33" spans="1:10" ht="12.75">
      <c r="A33" s="15">
        <v>3</v>
      </c>
      <c r="B33" s="43" t="s">
        <v>64</v>
      </c>
      <c r="C33" s="5"/>
      <c r="D33" s="21">
        <v>3</v>
      </c>
      <c r="E33" s="22">
        <v>15.99</v>
      </c>
      <c r="F33" s="22">
        <v>47.97</v>
      </c>
      <c r="G33" s="22">
        <v>14.9</v>
      </c>
      <c r="H33" s="22">
        <v>44.7</v>
      </c>
      <c r="I33" s="22">
        <v>12.07</v>
      </c>
      <c r="J33" s="21">
        <v>36.21</v>
      </c>
    </row>
    <row r="34" spans="1:10" ht="12.75">
      <c r="A34" s="15">
        <v>4</v>
      </c>
      <c r="B34" s="32" t="s">
        <v>65</v>
      </c>
      <c r="C34" s="17"/>
      <c r="D34" s="33">
        <v>1</v>
      </c>
      <c r="E34" s="22">
        <v>7.75</v>
      </c>
      <c r="F34" s="22">
        <v>7.75</v>
      </c>
      <c r="G34" s="22">
        <v>7.99</v>
      </c>
      <c r="H34" s="22">
        <v>7.99</v>
      </c>
      <c r="I34" s="41">
        <v>6.29</v>
      </c>
      <c r="J34" s="41">
        <v>6.29</v>
      </c>
    </row>
    <row r="35" spans="1:10" ht="12.75">
      <c r="A35" s="15">
        <v>5</v>
      </c>
      <c r="B35" s="32" t="s">
        <v>66</v>
      </c>
      <c r="C35" s="17"/>
      <c r="D35" s="33">
        <v>1</v>
      </c>
      <c r="E35" s="21">
        <v>11.55</v>
      </c>
      <c r="F35" s="21">
        <v>11.55</v>
      </c>
      <c r="G35" s="21">
        <v>9.99</v>
      </c>
      <c r="H35" s="21">
        <v>9.99</v>
      </c>
      <c r="I35" s="46">
        <v>6.55</v>
      </c>
      <c r="J35" s="46">
        <v>6.55</v>
      </c>
    </row>
    <row r="36" spans="1:10" ht="12.75">
      <c r="A36" s="15">
        <v>6</v>
      </c>
      <c r="B36" s="32" t="s">
        <v>67</v>
      </c>
      <c r="C36" s="17"/>
      <c r="D36" s="33">
        <v>1</v>
      </c>
      <c r="E36" s="21">
        <v>15.99</v>
      </c>
      <c r="F36" s="21">
        <v>15.99</v>
      </c>
      <c r="G36" s="21">
        <v>15.99</v>
      </c>
      <c r="H36" s="21">
        <v>15.99</v>
      </c>
      <c r="I36" s="46">
        <v>15.39</v>
      </c>
      <c r="J36" s="46">
        <v>15.39</v>
      </c>
    </row>
    <row r="37" spans="1:10" ht="12.75">
      <c r="A37" s="15">
        <v>7</v>
      </c>
      <c r="B37" s="32" t="s">
        <v>68</v>
      </c>
      <c r="C37" s="17"/>
      <c r="D37" s="33">
        <v>1</v>
      </c>
      <c r="E37" s="21">
        <v>14.55</v>
      </c>
      <c r="F37" s="21">
        <v>14.55</v>
      </c>
      <c r="G37" s="21">
        <v>15.25</v>
      </c>
      <c r="H37" s="21">
        <v>15.25</v>
      </c>
      <c r="I37" s="46">
        <v>13.94</v>
      </c>
      <c r="J37" s="46">
        <v>13.94</v>
      </c>
    </row>
    <row r="38" spans="1:10" ht="12.75">
      <c r="A38" s="3">
        <v>8</v>
      </c>
      <c r="B38" s="32" t="s">
        <v>69</v>
      </c>
      <c r="C38" s="17"/>
      <c r="D38" s="33">
        <v>2</v>
      </c>
      <c r="E38" s="21">
        <v>5.99</v>
      </c>
      <c r="F38" s="21">
        <v>11.98</v>
      </c>
      <c r="G38" s="21">
        <v>6.05</v>
      </c>
      <c r="H38" s="21">
        <v>12.1</v>
      </c>
      <c r="I38" s="46">
        <v>5.525</v>
      </c>
      <c r="J38" s="46">
        <v>11.05</v>
      </c>
    </row>
    <row r="39" spans="1:10" ht="12.75">
      <c r="A39" s="15">
        <v>9</v>
      </c>
      <c r="B39" s="32" t="s">
        <v>70</v>
      </c>
      <c r="C39" s="17"/>
      <c r="D39" s="33">
        <v>2</v>
      </c>
      <c r="E39" s="21">
        <v>6.5</v>
      </c>
      <c r="F39" s="21">
        <v>13</v>
      </c>
      <c r="G39" s="21">
        <v>6.99</v>
      </c>
      <c r="H39" s="21">
        <v>13.98</v>
      </c>
      <c r="I39" s="46">
        <v>6.46</v>
      </c>
      <c r="J39" s="46">
        <v>12.92</v>
      </c>
    </row>
    <row r="40" spans="1:10" ht="12.75">
      <c r="A40" s="15">
        <v>10</v>
      </c>
      <c r="B40" s="32" t="s">
        <v>71</v>
      </c>
      <c r="C40" s="17"/>
      <c r="D40" s="33">
        <v>4</v>
      </c>
      <c r="E40" s="21">
        <v>1.05</v>
      </c>
      <c r="F40" s="21">
        <v>4.2</v>
      </c>
      <c r="G40" s="21">
        <v>0.99</v>
      </c>
      <c r="H40" s="21">
        <v>3.96</v>
      </c>
      <c r="I40" s="46">
        <v>0.935</v>
      </c>
      <c r="J40" s="46">
        <v>3.74</v>
      </c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158.31999999999996</v>
      </c>
      <c r="G76" s="21"/>
      <c r="H76" s="40">
        <f>SUM(H31:H75)</f>
        <v>160.41</v>
      </c>
      <c r="I76" s="21"/>
      <c r="J76" s="40">
        <f>SUM(J31:J75)</f>
        <v>129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/>
      <c r="F78" s="7"/>
      <c r="G78" s="7"/>
      <c r="H78" s="7"/>
      <c r="I78" s="34" t="s">
        <v>73</v>
      </c>
      <c r="J78" s="8"/>
    </row>
    <row r="79" spans="1:10" ht="12.75">
      <c r="A79" s="6"/>
      <c r="B79" s="27" t="s">
        <v>33</v>
      </c>
      <c r="C79" s="7"/>
      <c r="D79" s="34"/>
      <c r="E79" s="7"/>
      <c r="F79" s="7"/>
      <c r="G79" s="7"/>
      <c r="H79" s="7"/>
      <c r="I79" s="34" t="s">
        <v>51</v>
      </c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2014-12-08T11:55:04Z</cp:lastPrinted>
  <dcterms:created xsi:type="dcterms:W3CDTF">2011-09-12T08:05:07Z</dcterms:created>
  <dcterms:modified xsi:type="dcterms:W3CDTF">2014-12-08T11:56:53Z</dcterms:modified>
  <cp:category/>
  <cp:version/>
  <cp:contentType/>
  <cp:contentStatus/>
</cp:coreProperties>
</file>