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<sst xmlns="http://schemas.openxmlformats.org/spreadsheetml/2006/main" count="83" uniqueCount="77">
  <si>
    <t>Supaprastinto piekimo konkursų taikant įprastinę</t>
  </si>
  <si>
    <t xml:space="preserve">komercinę praktiką </t>
  </si>
  <si>
    <t>P A Ž Y M A</t>
  </si>
  <si>
    <t>ROZALIMO VIDURINĖ MOKYKLA</t>
  </si>
  <si>
    <t>1.Pirkinio ar perkamos jo dalies pavadinimas</t>
  </si>
  <si>
    <t>2.Trumpas pirkinio ar perkamos jo dalies aprašymas</t>
  </si>
  <si>
    <t>3.Pirkimą organizuoja</t>
  </si>
  <si>
    <t>Pirkimo organizatorius</t>
  </si>
  <si>
    <t>Pirkimo komisija</t>
  </si>
  <si>
    <t>4.Kreipimosi į tiekėjus</t>
  </si>
  <si>
    <t>(rangovus) būdas</t>
  </si>
  <si>
    <t>Žodinis</t>
  </si>
  <si>
    <t>Rašytinis</t>
  </si>
  <si>
    <t>5.Duomenys apie</t>
  </si>
  <si>
    <t>tiekėja (rangovą)</t>
  </si>
  <si>
    <t>5.1Pavadinimas</t>
  </si>
  <si>
    <t>5.2Adresas</t>
  </si>
  <si>
    <t>5.3Telefonas</t>
  </si>
  <si>
    <t>5.4 Pasiūlymą pateik</t>
  </si>
  <si>
    <t>asmens pareigos,</t>
  </si>
  <si>
    <t>pavardė</t>
  </si>
  <si>
    <t>6.Pasiūlymą pateikimo data</t>
  </si>
  <si>
    <t>7.Pasiūlymų priėmimo terminas</t>
  </si>
  <si>
    <t>8.Pavadinimas</t>
  </si>
  <si>
    <t>kiekis</t>
  </si>
  <si>
    <t>Pasiūlyta kaina</t>
  </si>
  <si>
    <t>vieneto</t>
  </si>
  <si>
    <t>suma</t>
  </si>
  <si>
    <t>9. Bendra pasiūlyta kaina</t>
  </si>
  <si>
    <t>10. Tinkamiausas pripažinto</t>
  </si>
  <si>
    <t>tiekėjo(rangovo) pavadinimas</t>
  </si>
  <si>
    <t>11. Pastabos</t>
  </si>
  <si>
    <t>Įvairios prekės,medžiagos patalpų ir inventoriaus valymui ,indų plovimui</t>
  </si>
  <si>
    <t>Irutė Survilienė</t>
  </si>
  <si>
    <t>taip</t>
  </si>
  <si>
    <t>UAB''Koslita''</t>
  </si>
  <si>
    <t>UAB''Talalita''</t>
  </si>
  <si>
    <t>V.Pranskūno firma</t>
  </si>
  <si>
    <t>'Virgpa''</t>
  </si>
  <si>
    <t>Prienų11 Alytus</t>
  </si>
  <si>
    <t>Rudės 8 Šiauliai</t>
  </si>
  <si>
    <t>15-78156</t>
  </si>
  <si>
    <t>41-525202</t>
  </si>
  <si>
    <t>45-588660</t>
  </si>
  <si>
    <t>Vadibininkė</t>
  </si>
  <si>
    <t>M.Ignatavičiūtė</t>
  </si>
  <si>
    <t>Vadibininkas</t>
  </si>
  <si>
    <t>V.Račkauskas</t>
  </si>
  <si>
    <t>Savininkas</t>
  </si>
  <si>
    <t>V.Pranskūnas</t>
  </si>
  <si>
    <t>Paviršių plovimo kon.JĖGA5U</t>
  </si>
  <si>
    <t>Sanit.(rūg.)kon.valiklis 1000 GR</t>
  </si>
  <si>
    <t>Skystas antibakter. Rankų muil</t>
  </si>
  <si>
    <t>Pop.rankšluosčiai trend</t>
  </si>
  <si>
    <t>UAB'' Koslita''</t>
  </si>
  <si>
    <t>Paviršių plovimo JĖGA  5U 5kg</t>
  </si>
  <si>
    <t>Spiritinė dez. Priemonė rank.su doz</t>
  </si>
  <si>
    <t>Šluostė mikrofibirinė</t>
  </si>
  <si>
    <t>Indų plov su dez 5kg.</t>
  </si>
  <si>
    <t>Sanit rūgštis 5kg</t>
  </si>
  <si>
    <t>skystas muilas,skystas antibakterinis, indų poloviklis ,</t>
  </si>
  <si>
    <t>sant,rūgštis ,paviršių plovimo koncent jėga 5U, ., virtuviniai rankš , šveistukai,kempinės indams ,skalbimo milt.</t>
  </si>
  <si>
    <t>Pristato į vietą</t>
  </si>
  <si>
    <t>organizavimo taisyklės 3 priedas</t>
  </si>
  <si>
    <t>Neaustinis audinys</t>
  </si>
  <si>
    <t>Šveitimo milteliai ūla</t>
  </si>
  <si>
    <t>mažiausia kaina</t>
  </si>
  <si>
    <t>Pažymą parengė( pirkimo organizatorius)</t>
  </si>
  <si>
    <t>Direktoriaus pavaduotoja ūkio reikalams</t>
  </si>
  <si>
    <t>Sprendimą tvirtinu:</t>
  </si>
  <si>
    <t>Direktorius</t>
  </si>
  <si>
    <t>Gintaras Skorupskis</t>
  </si>
  <si>
    <t>TIEKĖJŲ (RANGOVŲ) APKLAUSOS PAŽYMA  Nr.71</t>
  </si>
  <si>
    <t>Ramygalos18 Panev</t>
  </si>
  <si>
    <t>Kempinė indams</t>
  </si>
  <si>
    <t>Šveist metaliniai toro</t>
  </si>
  <si>
    <t>WC valiklis pušų kv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</si>
</sst>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1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2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Border="1" applyAlignment="1" quotePrefix="1">
      <alignment/>
    </xf>
    <xf numFmtId="14" fontId="0" fillId="0" borderId="19" xfId="0" applyNumberForma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18" xfId="0" applyFont="1" applyFill="1" applyBorder="1" applyAlignment="1">
      <alignment/>
    </xf>
    <xf numFmtId="0" fontId="5" fillId="0" borderId="21" xfId="0" applyFont="1" applyBorder="1" applyAlignment="1">
      <alignment/>
    </xf>
    <xf numFmtId="14" fontId="0" fillId="0" borderId="18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zoomScalePageLayoutView="0" workbookViewId="0" topLeftCell="A12">
      <selection activeCell="V22" sqref="V22"/>
    </sheetView>
  </sheetViews>
  <sheetFormatPr defaultColWidth="9.140625" defaultRowHeight="12.75"/>
  <cols>
    <col min="1" max="1" width="10.00390625" style="0" customWidth="1"/>
    <col min="2" max="2" width="9.7109375" style="0" customWidth="1"/>
    <col min="3" max="3" width="5.421875" style="0" customWidth="1"/>
    <col min="4" max="4" width="5.57421875" style="0" customWidth="1"/>
    <col min="5" max="5" width="10.140625" style="0" bestFit="1" customWidth="1"/>
    <col min="6" max="6" width="9.00390625" style="0" customWidth="1"/>
    <col min="7" max="7" width="1.8515625" style="0" hidden="1" customWidth="1"/>
    <col min="8" max="8" width="11.7109375" style="0" customWidth="1"/>
    <col min="9" max="9" width="7.57421875" style="0" customWidth="1"/>
    <col min="10" max="10" width="0.13671875" style="0" customWidth="1"/>
    <col min="11" max="11" width="10.28125" style="0" customWidth="1"/>
    <col min="12" max="12" width="13.421875" style="0" customWidth="1"/>
    <col min="13" max="13" width="0.2890625" style="0" hidden="1" customWidth="1"/>
    <col min="14" max="14" width="2.57421875" style="0" hidden="1" customWidth="1"/>
    <col min="15" max="15" width="8.7109375" style="0" customWidth="1"/>
  </cols>
  <sheetData>
    <row r="1" spans="1:13" ht="12.75" hidden="1">
      <c r="A1" s="5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ht="12.7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1"/>
    </row>
    <row r="3" spans="1:13" ht="12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"/>
      <c r="M3" s="2"/>
    </row>
    <row r="4" spans="1:13" ht="12.7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 hidden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 hidden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 hidden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5" ht="12.75" hidden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/>
      <c r="O11" s="6"/>
    </row>
    <row r="12" spans="1:15" ht="1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8"/>
    </row>
    <row r="13" spans="1:15" ht="3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5"/>
      <c r="N13" s="26"/>
      <c r="O13" s="27"/>
    </row>
    <row r="14" spans="1:16" ht="10.5" customHeight="1">
      <c r="A14" s="2"/>
      <c r="B14" s="2"/>
      <c r="C14" s="2"/>
      <c r="D14" s="2"/>
      <c r="E14" s="2"/>
      <c r="F14" s="2"/>
      <c r="G14" s="2"/>
      <c r="H14" s="26" t="s">
        <v>0</v>
      </c>
      <c r="I14" s="26"/>
      <c r="J14" s="26"/>
      <c r="K14" s="26"/>
      <c r="L14" s="2"/>
      <c r="M14" s="2"/>
      <c r="N14" s="26"/>
      <c r="O14" s="26"/>
      <c r="P14" s="2"/>
    </row>
    <row r="15" spans="1:16" ht="12.75">
      <c r="A15" s="2"/>
      <c r="B15" s="2"/>
      <c r="C15" s="2"/>
      <c r="D15" s="2"/>
      <c r="E15" s="2"/>
      <c r="F15" s="2"/>
      <c r="G15" s="2"/>
      <c r="H15" s="2"/>
      <c r="I15" s="2"/>
      <c r="J15" s="34" t="s">
        <v>1</v>
      </c>
      <c r="K15" s="2"/>
      <c r="L15" s="2"/>
      <c r="M15" s="2"/>
      <c r="N15" s="2"/>
      <c r="O15" s="2"/>
      <c r="P15" s="2"/>
    </row>
    <row r="16" spans="1:16" ht="12.75">
      <c r="A16" s="2"/>
      <c r="B16" s="2"/>
      <c r="C16" s="2"/>
      <c r="D16" s="2"/>
      <c r="E16" s="2"/>
      <c r="F16" s="2"/>
      <c r="G16" s="2"/>
      <c r="H16" s="34" t="s">
        <v>63</v>
      </c>
      <c r="I16" s="2"/>
      <c r="J16" s="2"/>
      <c r="K16" s="2"/>
      <c r="L16" s="2"/>
      <c r="M16" s="2"/>
      <c r="N16" s="2"/>
      <c r="O16" s="2"/>
      <c r="P16" s="2"/>
    </row>
    <row r="17" spans="1:16" ht="12.75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20.25">
      <c r="A18" s="2"/>
      <c r="B18" s="48" t="s">
        <v>72</v>
      </c>
      <c r="C18" s="2"/>
      <c r="D18" s="2"/>
      <c r="E18" s="35"/>
      <c r="F18" s="35"/>
      <c r="G18" s="35"/>
      <c r="H18" s="35"/>
      <c r="I18" s="35"/>
      <c r="J18" s="35"/>
      <c r="K18" s="35"/>
      <c r="L18" s="35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0.75" customHeight="1">
      <c r="A20" s="2"/>
      <c r="B20" s="2"/>
      <c r="C20" s="2"/>
      <c r="D20" s="2"/>
      <c r="E20" s="2"/>
      <c r="F20" s="2"/>
      <c r="G20" s="36" t="s">
        <v>2</v>
      </c>
      <c r="H20" s="37"/>
      <c r="I20" s="37"/>
      <c r="J20" s="37"/>
      <c r="K20" s="2"/>
      <c r="L20" s="2"/>
      <c r="M20" s="2"/>
      <c r="N20" s="2"/>
      <c r="O20" s="2"/>
      <c r="P20" s="2"/>
    </row>
    <row r="21" spans="1:16" ht="9" customHeight="1" hidden="1">
      <c r="A21" s="2"/>
      <c r="B21" s="2"/>
      <c r="C21" s="2"/>
      <c r="D21" s="2"/>
      <c r="E21" s="2"/>
      <c r="F21" s="2"/>
      <c r="G21" s="37"/>
      <c r="H21" s="37"/>
      <c r="I21" s="37"/>
      <c r="J21" s="37"/>
      <c r="K21" s="2"/>
      <c r="L21" s="2"/>
      <c r="M21" s="2"/>
      <c r="N21" s="2"/>
      <c r="O21" s="2"/>
      <c r="P21" s="2"/>
    </row>
    <row r="22" spans="1:16" ht="12.75">
      <c r="A22" s="3"/>
      <c r="B22" s="2"/>
      <c r="C22" s="2"/>
      <c r="D22" s="2"/>
      <c r="E22" s="2" t="s">
        <v>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8" t="s">
        <v>4</v>
      </c>
      <c r="B23" s="29"/>
      <c r="C23" s="29"/>
      <c r="D23" s="29"/>
      <c r="E23" s="29" t="s">
        <v>32</v>
      </c>
      <c r="F23" s="29"/>
      <c r="G23" s="29"/>
      <c r="H23" s="29"/>
      <c r="I23" s="29"/>
      <c r="J23" s="29"/>
      <c r="K23" s="29"/>
      <c r="L23" s="55"/>
      <c r="M23" s="6"/>
      <c r="N23" s="2"/>
      <c r="O23" s="2"/>
      <c r="P23" s="2"/>
    </row>
    <row r="24" spans="1:16" ht="12.75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10"/>
      <c r="M24" s="8"/>
      <c r="N24" s="2"/>
      <c r="O24" s="2"/>
      <c r="P24" s="2"/>
    </row>
    <row r="25" spans="1:15" ht="12.75">
      <c r="A25" s="25" t="s">
        <v>5</v>
      </c>
      <c r="B25" s="26"/>
      <c r="C25" s="26"/>
      <c r="D25" s="26"/>
      <c r="E25" s="26"/>
      <c r="F25" s="26" t="s">
        <v>60</v>
      </c>
      <c r="G25" s="26"/>
      <c r="H25" s="26"/>
      <c r="I25" s="26"/>
      <c r="J25" s="26"/>
      <c r="K25" s="26"/>
      <c r="L25" s="27"/>
      <c r="M25" s="27"/>
      <c r="N25" s="2"/>
      <c r="O25" s="2"/>
    </row>
    <row r="26" spans="1:15" ht="12.75">
      <c r="A26" s="25" t="s">
        <v>61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7"/>
      <c r="M26" s="27"/>
      <c r="N26" s="18"/>
      <c r="O26" s="18"/>
    </row>
    <row r="27" spans="1:15" ht="12.75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10"/>
      <c r="M27" s="10"/>
      <c r="N27" s="18"/>
      <c r="O27" s="18"/>
    </row>
    <row r="28" spans="1:15" ht="12.75">
      <c r="A28" s="4" t="s">
        <v>6</v>
      </c>
      <c r="B28" s="5"/>
      <c r="C28" s="5"/>
      <c r="D28" s="5"/>
      <c r="E28" s="5" t="s">
        <v>7</v>
      </c>
      <c r="F28" s="2"/>
      <c r="G28" s="5"/>
      <c r="H28" s="5" t="s">
        <v>33</v>
      </c>
      <c r="I28" s="5"/>
      <c r="J28" s="5"/>
      <c r="K28" s="5"/>
      <c r="L28" s="8"/>
      <c r="M28" s="6"/>
      <c r="N28" s="18"/>
      <c r="O28" s="18"/>
    </row>
    <row r="29" spans="1:15" ht="12.75">
      <c r="A29" s="9"/>
      <c r="B29" s="3"/>
      <c r="C29" s="3"/>
      <c r="D29" s="3"/>
      <c r="E29" s="3" t="s">
        <v>8</v>
      </c>
      <c r="F29" s="2"/>
      <c r="G29" s="3"/>
      <c r="H29" s="3"/>
      <c r="I29" s="3"/>
      <c r="J29" s="3"/>
      <c r="K29" s="3"/>
      <c r="L29" s="10"/>
      <c r="M29" s="10"/>
      <c r="N29" s="2"/>
      <c r="O29" s="2"/>
    </row>
    <row r="30" spans="1:15" ht="12.75">
      <c r="A30" s="4" t="s">
        <v>9</v>
      </c>
      <c r="B30" s="5"/>
      <c r="C30" s="5"/>
      <c r="D30" s="5"/>
      <c r="E30" s="5"/>
      <c r="F30" s="5" t="s">
        <v>11</v>
      </c>
      <c r="G30" s="5" t="s">
        <v>34</v>
      </c>
      <c r="H30" s="5" t="s">
        <v>34</v>
      </c>
      <c r="I30" s="5"/>
      <c r="J30" s="5"/>
      <c r="K30" s="5"/>
      <c r="L30" s="6"/>
      <c r="M30" s="6"/>
      <c r="N30" s="2"/>
      <c r="O30" s="2"/>
    </row>
    <row r="31" spans="1:15" ht="12.75">
      <c r="A31" s="9" t="s">
        <v>10</v>
      </c>
      <c r="B31" s="3"/>
      <c r="C31" s="3"/>
      <c r="D31" s="3"/>
      <c r="E31" s="3"/>
      <c r="F31" s="3" t="s">
        <v>12</v>
      </c>
      <c r="G31" s="3"/>
      <c r="H31" s="3"/>
      <c r="I31" s="3"/>
      <c r="J31" s="3"/>
      <c r="K31" s="3"/>
      <c r="L31" s="10"/>
      <c r="M31" s="10"/>
      <c r="N31" s="2"/>
      <c r="O31" s="2"/>
    </row>
    <row r="32" spans="1:15" ht="12.75">
      <c r="A32" s="28" t="s">
        <v>13</v>
      </c>
      <c r="B32" s="29" t="s">
        <v>15</v>
      </c>
      <c r="C32" s="29"/>
      <c r="D32" s="6"/>
      <c r="E32" s="5" t="s">
        <v>35</v>
      </c>
      <c r="F32" s="5"/>
      <c r="G32" s="6"/>
      <c r="H32" s="4" t="s">
        <v>36</v>
      </c>
      <c r="I32" s="5"/>
      <c r="J32" s="6"/>
      <c r="K32" s="5" t="s">
        <v>37</v>
      </c>
      <c r="L32" s="6"/>
      <c r="M32" s="6"/>
      <c r="N32" s="2"/>
      <c r="O32" s="2"/>
    </row>
    <row r="33" spans="1:15" ht="12.75">
      <c r="A33" s="25" t="s">
        <v>14</v>
      </c>
      <c r="B33" s="26"/>
      <c r="C33" s="2"/>
      <c r="D33" s="8"/>
      <c r="E33" s="2"/>
      <c r="F33" s="2"/>
      <c r="G33" s="8"/>
      <c r="H33" s="7"/>
      <c r="I33" s="2"/>
      <c r="J33" s="8"/>
      <c r="K33" s="23" t="s">
        <v>38</v>
      </c>
      <c r="L33" s="8"/>
      <c r="M33" s="8"/>
      <c r="N33" s="2"/>
      <c r="O33" s="2"/>
    </row>
    <row r="34" spans="1:15" ht="3" customHeight="1">
      <c r="A34" s="7"/>
      <c r="B34" s="2"/>
      <c r="C34" s="2"/>
      <c r="D34" s="8"/>
      <c r="E34" s="2"/>
      <c r="F34" s="2"/>
      <c r="G34" s="8"/>
      <c r="H34" s="7"/>
      <c r="I34" s="2"/>
      <c r="J34" s="8"/>
      <c r="K34" s="2"/>
      <c r="L34" s="8"/>
      <c r="M34" s="8"/>
      <c r="N34" s="2"/>
      <c r="O34" s="2"/>
    </row>
    <row r="35" spans="1:15" ht="12.75" hidden="1">
      <c r="A35" s="9"/>
      <c r="B35" s="3"/>
      <c r="C35" s="3"/>
      <c r="D35" s="10"/>
      <c r="E35" s="3"/>
      <c r="F35" s="3"/>
      <c r="G35" s="10"/>
      <c r="H35" s="9"/>
      <c r="I35" s="3"/>
      <c r="J35" s="10"/>
      <c r="K35" s="3"/>
      <c r="L35" s="10"/>
      <c r="M35" s="10"/>
      <c r="N35" s="2"/>
      <c r="O35" s="2"/>
    </row>
    <row r="36" spans="1:15" ht="12.75">
      <c r="A36" s="11"/>
      <c r="B36" s="30" t="s">
        <v>16</v>
      </c>
      <c r="C36" s="30"/>
      <c r="D36" s="40"/>
      <c r="E36" s="12" t="s">
        <v>39</v>
      </c>
      <c r="F36" s="12"/>
      <c r="G36" s="13"/>
      <c r="H36" s="11" t="s">
        <v>40</v>
      </c>
      <c r="I36" s="12"/>
      <c r="J36" s="13"/>
      <c r="K36" s="12" t="s">
        <v>73</v>
      </c>
      <c r="L36" s="13"/>
      <c r="M36" s="13"/>
      <c r="N36" s="2"/>
      <c r="O36" s="2"/>
    </row>
    <row r="37" spans="1:20" ht="12.75">
      <c r="A37" s="11"/>
      <c r="B37" s="30" t="s">
        <v>17</v>
      </c>
      <c r="C37" s="30"/>
      <c r="D37" s="40"/>
      <c r="E37" s="12" t="s">
        <v>41</v>
      </c>
      <c r="F37" s="12"/>
      <c r="G37" s="13"/>
      <c r="H37" s="11" t="s">
        <v>42</v>
      </c>
      <c r="I37" s="12"/>
      <c r="J37" s="13"/>
      <c r="K37" s="12" t="s">
        <v>43</v>
      </c>
      <c r="L37" s="13"/>
      <c r="M37" s="13"/>
      <c r="N37" s="2"/>
      <c r="O37" s="2"/>
      <c r="T37" s="2"/>
    </row>
    <row r="38" spans="1:15" ht="12.75">
      <c r="A38" s="14"/>
      <c r="B38" s="31" t="s">
        <v>18</v>
      </c>
      <c r="C38" s="31"/>
      <c r="D38" s="8"/>
      <c r="E38" s="15" t="s">
        <v>44</v>
      </c>
      <c r="F38" s="15"/>
      <c r="G38" s="16"/>
      <c r="H38" s="14" t="s">
        <v>46</v>
      </c>
      <c r="I38" s="15"/>
      <c r="J38" s="16"/>
      <c r="K38" s="15" t="s">
        <v>48</v>
      </c>
      <c r="L38" s="16"/>
      <c r="M38" s="16"/>
      <c r="N38" s="2"/>
      <c r="O38" s="2"/>
    </row>
    <row r="39" spans="1:15" ht="12.75">
      <c r="A39" s="17"/>
      <c r="B39" s="32" t="s">
        <v>19</v>
      </c>
      <c r="C39" s="32"/>
      <c r="D39" s="8"/>
      <c r="E39" s="18" t="s">
        <v>45</v>
      </c>
      <c r="F39" s="18"/>
      <c r="G39" s="8"/>
      <c r="H39" s="17" t="s">
        <v>47</v>
      </c>
      <c r="I39" s="18"/>
      <c r="J39" s="19"/>
      <c r="K39" s="18" t="s">
        <v>49</v>
      </c>
      <c r="L39" s="19"/>
      <c r="M39" s="19"/>
      <c r="N39" s="2"/>
      <c r="O39" s="2"/>
    </row>
    <row r="40" spans="1:15" ht="12.75">
      <c r="A40" s="20"/>
      <c r="B40" s="33" t="s">
        <v>20</v>
      </c>
      <c r="C40" s="33"/>
      <c r="D40" s="10"/>
      <c r="E40" s="21"/>
      <c r="F40" s="21"/>
      <c r="G40" s="22"/>
      <c r="H40" s="20"/>
      <c r="I40" s="21"/>
      <c r="J40" s="22"/>
      <c r="K40" s="21"/>
      <c r="L40" s="22"/>
      <c r="M40" s="22"/>
      <c r="N40" s="2"/>
      <c r="O40" s="2"/>
    </row>
    <row r="41" spans="1:15" ht="12.75">
      <c r="A41" s="11" t="s">
        <v>21</v>
      </c>
      <c r="B41" s="12"/>
      <c r="C41" s="12"/>
      <c r="D41" s="13"/>
      <c r="E41" s="24">
        <v>41969</v>
      </c>
      <c r="F41" s="12"/>
      <c r="G41" s="13"/>
      <c r="H41" s="44">
        <v>41969</v>
      </c>
      <c r="I41" s="12"/>
      <c r="J41" s="13"/>
      <c r="K41" s="24">
        <v>41969</v>
      </c>
      <c r="L41" s="13"/>
      <c r="M41" s="13"/>
      <c r="N41" s="2"/>
      <c r="O41" s="2"/>
    </row>
    <row r="42" spans="1:15" ht="12.75">
      <c r="A42" s="11" t="s">
        <v>22</v>
      </c>
      <c r="B42" s="12"/>
      <c r="C42" s="12"/>
      <c r="D42" s="13"/>
      <c r="E42" s="24">
        <v>41969</v>
      </c>
      <c r="F42" s="12"/>
      <c r="G42" s="13"/>
      <c r="H42" s="44">
        <v>41969</v>
      </c>
      <c r="I42" s="12"/>
      <c r="J42" s="13"/>
      <c r="K42" s="24">
        <v>41969</v>
      </c>
      <c r="L42" s="13"/>
      <c r="M42" s="13"/>
      <c r="N42" s="2"/>
      <c r="O42" s="2"/>
    </row>
    <row r="43" spans="1:15" ht="12.75">
      <c r="A43" s="4" t="s">
        <v>23</v>
      </c>
      <c r="B43" s="5"/>
      <c r="C43" s="5"/>
      <c r="D43" s="5" t="s">
        <v>24</v>
      </c>
      <c r="E43" s="5"/>
      <c r="F43" s="4"/>
      <c r="G43" s="5"/>
      <c r="H43" s="4"/>
      <c r="I43" s="4" t="s">
        <v>25</v>
      </c>
      <c r="J43" s="5"/>
      <c r="K43" s="5"/>
      <c r="L43" s="56"/>
      <c r="M43" s="6"/>
      <c r="N43" s="2"/>
      <c r="O43" s="2"/>
    </row>
    <row r="44" spans="1:15" ht="12.75">
      <c r="A44" s="9"/>
      <c r="B44" s="3"/>
      <c r="C44" s="3"/>
      <c r="D44" s="3"/>
      <c r="E44" s="3" t="s">
        <v>26</v>
      </c>
      <c r="F44" s="9" t="s">
        <v>27</v>
      </c>
      <c r="G44" s="3"/>
      <c r="H44" s="9" t="s">
        <v>26</v>
      </c>
      <c r="I44" s="9" t="s">
        <v>27</v>
      </c>
      <c r="J44" s="3"/>
      <c r="K44" s="3" t="s">
        <v>26</v>
      </c>
      <c r="L44" s="57" t="s">
        <v>27</v>
      </c>
      <c r="M44" s="10"/>
      <c r="N44" s="2"/>
      <c r="O44" s="2"/>
    </row>
    <row r="45" spans="1:15" ht="12.75">
      <c r="A45" s="38" t="s">
        <v>52</v>
      </c>
      <c r="B45" s="39"/>
      <c r="C45" s="39"/>
      <c r="D45" s="40">
        <v>1</v>
      </c>
      <c r="E45" s="40">
        <v>5.87</v>
      </c>
      <c r="F45" s="40">
        <v>5.87</v>
      </c>
      <c r="G45" s="40"/>
      <c r="H45" s="40">
        <v>6.69</v>
      </c>
      <c r="I45" s="40">
        <v>6.69</v>
      </c>
      <c r="J45" s="40"/>
      <c r="K45" s="40">
        <v>6.7</v>
      </c>
      <c r="L45" s="40">
        <v>6.7</v>
      </c>
      <c r="M45" s="40"/>
      <c r="N45" s="2"/>
      <c r="O45" s="2"/>
    </row>
    <row r="46" spans="1:15" ht="12.75">
      <c r="A46" s="38" t="s">
        <v>50</v>
      </c>
      <c r="B46" s="39"/>
      <c r="C46" s="39"/>
      <c r="D46" s="40">
        <v>18</v>
      </c>
      <c r="E46" s="40">
        <v>7.503</v>
      </c>
      <c r="F46" s="40">
        <v>135.06</v>
      </c>
      <c r="G46" s="40"/>
      <c r="H46" s="40">
        <v>8.35</v>
      </c>
      <c r="I46" s="40">
        <v>150.3</v>
      </c>
      <c r="J46" s="40"/>
      <c r="K46" s="40">
        <v>7.99</v>
      </c>
      <c r="L46" s="40">
        <v>143.82</v>
      </c>
      <c r="M46" s="40"/>
      <c r="N46" s="2"/>
      <c r="O46" s="2"/>
    </row>
    <row r="47" spans="1:15" ht="12.75">
      <c r="A47" s="38" t="s">
        <v>51</v>
      </c>
      <c r="B47" s="39"/>
      <c r="C47" s="46"/>
      <c r="D47" s="40">
        <v>12</v>
      </c>
      <c r="E47" s="40">
        <v>3.735</v>
      </c>
      <c r="F47" s="40">
        <v>44.82</v>
      </c>
      <c r="G47" s="40"/>
      <c r="H47" s="40">
        <v>4.2</v>
      </c>
      <c r="I47" s="40">
        <v>50.4</v>
      </c>
      <c r="J47" s="40"/>
      <c r="K47" s="40">
        <v>4.25</v>
      </c>
      <c r="L47" s="40">
        <v>51</v>
      </c>
      <c r="M47" s="40"/>
      <c r="N47" s="2"/>
      <c r="O47" s="2"/>
    </row>
    <row r="48" spans="1:15" ht="12.75">
      <c r="A48" s="38" t="s">
        <v>55</v>
      </c>
      <c r="B48" s="45"/>
      <c r="C48" s="26"/>
      <c r="D48" s="40">
        <v>1</v>
      </c>
      <c r="E48" s="40">
        <v>35.54</v>
      </c>
      <c r="F48" s="40">
        <v>35.54</v>
      </c>
      <c r="G48" s="40"/>
      <c r="H48" s="40">
        <v>39.59</v>
      </c>
      <c r="I48" s="40">
        <v>39.59</v>
      </c>
      <c r="J48" s="40"/>
      <c r="K48" s="40">
        <v>39.99</v>
      </c>
      <c r="L48" s="40">
        <v>39.99</v>
      </c>
      <c r="M48" s="40"/>
      <c r="N48" s="2"/>
      <c r="O48" s="2"/>
    </row>
    <row r="49" spans="1:15" ht="12.75">
      <c r="A49" s="38" t="s">
        <v>58</v>
      </c>
      <c r="B49" s="45"/>
      <c r="C49" s="26"/>
      <c r="D49" s="40">
        <v>2</v>
      </c>
      <c r="E49" s="40">
        <v>19.32</v>
      </c>
      <c r="F49" s="40">
        <v>38.63</v>
      </c>
      <c r="G49" s="40"/>
      <c r="H49" s="40">
        <v>21.5</v>
      </c>
      <c r="I49" s="40">
        <v>43</v>
      </c>
      <c r="J49" s="40"/>
      <c r="K49" s="40">
        <v>22</v>
      </c>
      <c r="L49" s="40">
        <v>44</v>
      </c>
      <c r="M49" s="40"/>
      <c r="N49" s="2"/>
      <c r="O49" s="2"/>
    </row>
    <row r="50" spans="1:13" ht="12.75">
      <c r="A50" s="38" t="s">
        <v>56</v>
      </c>
      <c r="B50" s="45"/>
      <c r="C50" s="26"/>
      <c r="D50" s="40">
        <v>1</v>
      </c>
      <c r="E50" s="40">
        <v>7.91</v>
      </c>
      <c r="F50" s="40">
        <v>7.91</v>
      </c>
      <c r="G50" s="40"/>
      <c r="H50" s="40">
        <v>7.99</v>
      </c>
      <c r="I50" s="40">
        <v>7.99</v>
      </c>
      <c r="J50" s="40"/>
      <c r="K50" s="40">
        <v>7.99</v>
      </c>
      <c r="L50" s="40">
        <v>7.99</v>
      </c>
      <c r="M50" s="40"/>
    </row>
    <row r="51" spans="1:13" ht="12.75">
      <c r="A51" s="38" t="s">
        <v>74</v>
      </c>
      <c r="B51" s="45"/>
      <c r="C51" s="26"/>
      <c r="D51" s="40">
        <v>3</v>
      </c>
      <c r="E51" s="40">
        <v>1.23</v>
      </c>
      <c r="F51" s="40">
        <v>3.69</v>
      </c>
      <c r="G51" s="40"/>
      <c r="H51" s="40">
        <v>1.25</v>
      </c>
      <c r="I51" s="40">
        <v>3.75</v>
      </c>
      <c r="J51" s="40"/>
      <c r="K51" s="40">
        <v>1.25</v>
      </c>
      <c r="L51" s="40">
        <v>3.75</v>
      </c>
      <c r="M51" s="40"/>
    </row>
    <row r="52" spans="1:13" ht="12.75">
      <c r="A52" s="38" t="s">
        <v>59</v>
      </c>
      <c r="B52" s="45"/>
      <c r="C52" s="26"/>
      <c r="D52" s="40">
        <v>1</v>
      </c>
      <c r="E52" s="40">
        <v>18.43</v>
      </c>
      <c r="F52" s="40">
        <v>18.43</v>
      </c>
      <c r="G52" s="40"/>
      <c r="H52" s="40">
        <v>20.99</v>
      </c>
      <c r="I52" s="40">
        <v>20.99</v>
      </c>
      <c r="J52" s="40"/>
      <c r="K52" s="40">
        <v>21</v>
      </c>
      <c r="L52" s="40">
        <v>21</v>
      </c>
      <c r="M52" s="40"/>
    </row>
    <row r="53" spans="1:13" ht="12.75">
      <c r="A53" s="49" t="s">
        <v>64</v>
      </c>
      <c r="B53" s="45"/>
      <c r="C53" s="26"/>
      <c r="D53" s="40">
        <v>20</v>
      </c>
      <c r="E53" s="40">
        <v>4.4</v>
      </c>
      <c r="F53" s="40">
        <v>88.09</v>
      </c>
      <c r="G53" s="40"/>
      <c r="H53" s="40">
        <v>4.5</v>
      </c>
      <c r="I53" s="40">
        <v>90</v>
      </c>
      <c r="J53" s="40"/>
      <c r="K53" s="40">
        <v>4.55</v>
      </c>
      <c r="L53" s="40">
        <v>91</v>
      </c>
      <c r="M53" s="40"/>
    </row>
    <row r="54" spans="1:13" ht="12.75">
      <c r="A54" s="49" t="s">
        <v>75</v>
      </c>
      <c r="B54" s="45"/>
      <c r="C54" s="26"/>
      <c r="D54" s="41">
        <v>3</v>
      </c>
      <c r="E54" s="41">
        <v>2.4</v>
      </c>
      <c r="F54" s="41">
        <v>7.21</v>
      </c>
      <c r="G54" s="40"/>
      <c r="H54" s="41">
        <v>2.55</v>
      </c>
      <c r="I54" s="41">
        <v>7.65</v>
      </c>
      <c r="J54" s="40"/>
      <c r="K54" s="41">
        <v>2.55</v>
      </c>
      <c r="L54" s="41">
        <v>7.65</v>
      </c>
      <c r="M54" s="40"/>
    </row>
    <row r="55" spans="1:13" ht="15" customHeight="1">
      <c r="A55" s="38" t="s">
        <v>53</v>
      </c>
      <c r="B55" s="45"/>
      <c r="C55" s="26"/>
      <c r="D55" s="40">
        <v>16</v>
      </c>
      <c r="E55" s="40">
        <v>2.47</v>
      </c>
      <c r="F55" s="40">
        <v>39.54</v>
      </c>
      <c r="G55" s="40"/>
      <c r="H55" s="40">
        <v>2.95</v>
      </c>
      <c r="I55" s="40">
        <v>41.3</v>
      </c>
      <c r="J55" s="40"/>
      <c r="K55" s="40">
        <v>2.5</v>
      </c>
      <c r="L55" s="40">
        <v>35</v>
      </c>
      <c r="M55" s="40"/>
    </row>
    <row r="56" spans="1:13" ht="15" customHeight="1">
      <c r="A56" s="49" t="s">
        <v>76</v>
      </c>
      <c r="B56" s="45"/>
      <c r="C56" s="26"/>
      <c r="D56" s="40">
        <v>6</v>
      </c>
      <c r="E56" s="40">
        <v>4.148</v>
      </c>
      <c r="F56" s="40">
        <v>24.89</v>
      </c>
      <c r="G56" s="40"/>
      <c r="H56" s="40">
        <v>4.25</v>
      </c>
      <c r="I56" s="40">
        <v>25.5</v>
      </c>
      <c r="J56" s="40"/>
      <c r="K56" s="40">
        <v>4.25</v>
      </c>
      <c r="L56" s="40">
        <v>25.5</v>
      </c>
      <c r="M56" s="40"/>
    </row>
    <row r="57" spans="1:14" ht="15" customHeight="1">
      <c r="A57" s="50" t="s">
        <v>65</v>
      </c>
      <c r="B57" s="30"/>
      <c r="C57" s="30"/>
      <c r="D57" s="40">
        <v>10</v>
      </c>
      <c r="E57" s="40">
        <v>2.844</v>
      </c>
      <c r="F57" s="40">
        <v>28.44</v>
      </c>
      <c r="G57" s="40"/>
      <c r="H57" s="40">
        <v>2.9</v>
      </c>
      <c r="I57" s="40">
        <v>29</v>
      </c>
      <c r="J57" s="40"/>
      <c r="K57" s="40">
        <v>2.9</v>
      </c>
      <c r="L57" s="40">
        <v>29</v>
      </c>
      <c r="M57" s="11"/>
      <c r="N57" s="7"/>
    </row>
    <row r="58" spans="1:15" ht="15" customHeight="1">
      <c r="A58" s="42" t="s">
        <v>57</v>
      </c>
      <c r="B58" s="30"/>
      <c r="C58" s="47"/>
      <c r="D58" s="40">
        <v>10</v>
      </c>
      <c r="E58" s="40">
        <v>3.336</v>
      </c>
      <c r="F58" s="40">
        <v>33.36</v>
      </c>
      <c r="G58" s="40"/>
      <c r="H58" s="40">
        <v>3.35</v>
      </c>
      <c r="I58" s="40">
        <v>33.5</v>
      </c>
      <c r="J58" s="40"/>
      <c r="K58" s="40">
        <v>3.39</v>
      </c>
      <c r="L58" s="40">
        <v>33.9</v>
      </c>
      <c r="M58" s="11"/>
      <c r="N58" s="7"/>
      <c r="O58" s="2"/>
    </row>
    <row r="59" spans="1:15" ht="15" customHeight="1">
      <c r="A59" s="50"/>
      <c r="B59" s="30"/>
      <c r="C59" s="30"/>
      <c r="D59" s="40"/>
      <c r="E59" s="40"/>
      <c r="F59" s="40"/>
      <c r="G59" s="40"/>
      <c r="H59" s="40"/>
      <c r="I59" s="40"/>
      <c r="J59" s="40"/>
      <c r="K59" s="40"/>
      <c r="L59" s="40"/>
      <c r="M59" s="11"/>
      <c r="N59" s="7"/>
      <c r="O59" s="2"/>
    </row>
    <row r="60" spans="1:15" ht="13.5" customHeight="1">
      <c r="A60" s="50"/>
      <c r="B60" s="30"/>
      <c r="C60" s="30"/>
      <c r="D60" s="40"/>
      <c r="E60" s="40"/>
      <c r="F60" s="40"/>
      <c r="G60" s="40"/>
      <c r="H60" s="40"/>
      <c r="I60" s="40"/>
      <c r="J60" s="40"/>
      <c r="K60" s="40"/>
      <c r="L60" s="40"/>
      <c r="M60" s="11"/>
      <c r="N60" s="7"/>
      <c r="O60" s="2"/>
    </row>
    <row r="61" spans="1:15" ht="15" customHeight="1" hidden="1">
      <c r="A61" s="42"/>
      <c r="B61" s="30"/>
      <c r="C61" s="30"/>
      <c r="D61" s="40"/>
      <c r="E61" s="40"/>
      <c r="F61" s="40"/>
      <c r="G61" s="40"/>
      <c r="H61" s="40"/>
      <c r="I61" s="40"/>
      <c r="J61" s="40"/>
      <c r="K61" s="40"/>
      <c r="L61" s="40"/>
      <c r="M61" s="11"/>
      <c r="N61" s="7"/>
      <c r="O61" s="2"/>
    </row>
    <row r="62" spans="1:15" ht="15" customHeight="1" hidden="1">
      <c r="A62" s="42"/>
      <c r="B62" s="30"/>
      <c r="C62" s="30"/>
      <c r="D62" s="40"/>
      <c r="E62" s="40"/>
      <c r="F62" s="40"/>
      <c r="G62" s="40"/>
      <c r="H62" s="40"/>
      <c r="I62" s="40"/>
      <c r="J62" s="40"/>
      <c r="K62" s="40"/>
      <c r="L62" s="40"/>
      <c r="M62" s="11"/>
      <c r="N62" s="7"/>
      <c r="O62" s="2"/>
    </row>
    <row r="63" spans="1:15" ht="15" customHeight="1" hidden="1">
      <c r="A63" s="42"/>
      <c r="B63" s="30"/>
      <c r="C63" s="30"/>
      <c r="D63" s="40"/>
      <c r="E63" s="40"/>
      <c r="F63" s="40"/>
      <c r="G63" s="40"/>
      <c r="H63" s="40"/>
      <c r="I63" s="40"/>
      <c r="J63" s="40"/>
      <c r="K63" s="40"/>
      <c r="L63" s="40"/>
      <c r="M63" s="11"/>
      <c r="N63" s="7"/>
      <c r="O63" s="2"/>
    </row>
    <row r="64" spans="1:15" ht="15" customHeight="1" hidden="1">
      <c r="A64" s="42"/>
      <c r="B64" s="30"/>
      <c r="C64" s="30"/>
      <c r="D64" s="40"/>
      <c r="E64" s="40"/>
      <c r="F64" s="40"/>
      <c r="G64" s="40"/>
      <c r="H64" s="40"/>
      <c r="I64" s="40"/>
      <c r="J64" s="40"/>
      <c r="K64" s="40"/>
      <c r="L64" s="40"/>
      <c r="M64" s="11"/>
      <c r="N64" s="7"/>
      <c r="O64" s="2"/>
    </row>
    <row r="65" spans="1:13" ht="15" customHeight="1" hidden="1">
      <c r="A65" s="42"/>
      <c r="B65" s="30"/>
      <c r="C65" s="3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5" customHeight="1" hidden="1">
      <c r="A66" s="42"/>
      <c r="B66" s="30"/>
      <c r="C66" s="3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5" customHeight="1">
      <c r="A67" s="50"/>
      <c r="B67" s="30"/>
      <c r="C67" s="3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5" customHeight="1">
      <c r="A68" s="42"/>
      <c r="B68" s="30"/>
      <c r="C68" s="3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3.5" customHeight="1">
      <c r="A69" s="42"/>
      <c r="B69" s="30"/>
      <c r="C69" s="3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 customHeight="1" hidden="1">
      <c r="A70" s="42"/>
      <c r="B70" s="30"/>
      <c r="C70" s="3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 customHeight="1" hidden="1">
      <c r="A71" s="42"/>
      <c r="B71" s="30"/>
      <c r="C71" s="3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2.75">
      <c r="A72" s="11" t="s">
        <v>28</v>
      </c>
      <c r="B72" s="12"/>
      <c r="C72" s="12"/>
      <c r="D72" s="40"/>
      <c r="E72" s="40"/>
      <c r="F72" s="43">
        <f>SUM(F45:F71)</f>
        <v>511.4800000000001</v>
      </c>
      <c r="G72" s="40"/>
      <c r="H72" s="40"/>
      <c r="I72" s="43">
        <f>SUM(I45:I71)</f>
        <v>549.6600000000001</v>
      </c>
      <c r="J72" s="40"/>
      <c r="K72" s="40"/>
      <c r="L72" s="43">
        <f>SUM(L45:L71)</f>
        <v>540.3</v>
      </c>
      <c r="M72" s="40"/>
    </row>
    <row r="73" spans="1:13" ht="12.75">
      <c r="A73" s="4" t="s">
        <v>29</v>
      </c>
      <c r="B73" s="5"/>
      <c r="C73" s="5"/>
      <c r="D73" s="5"/>
      <c r="E73" s="5" t="s">
        <v>54</v>
      </c>
      <c r="F73" s="5"/>
      <c r="G73" s="5"/>
      <c r="H73" s="5"/>
      <c r="I73" s="5"/>
      <c r="J73" s="5"/>
      <c r="K73" s="5"/>
      <c r="L73" s="5"/>
      <c r="M73" s="6"/>
    </row>
    <row r="74" spans="1:13" ht="12.75">
      <c r="A74" s="7" t="s">
        <v>30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8"/>
    </row>
    <row r="75" spans="1:13" ht="12.75">
      <c r="A75" s="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0"/>
    </row>
    <row r="76" spans="1:15" ht="12.75">
      <c r="A76" s="4" t="s">
        <v>31</v>
      </c>
      <c r="B76" s="5"/>
      <c r="C76" s="5"/>
      <c r="D76" s="5" t="s">
        <v>62</v>
      </c>
      <c r="E76" s="5"/>
      <c r="F76" s="5"/>
      <c r="G76" s="5"/>
      <c r="H76" s="5"/>
      <c r="I76" s="5"/>
      <c r="J76" s="5"/>
      <c r="K76" s="5"/>
      <c r="L76" s="5"/>
      <c r="M76" s="6"/>
      <c r="O76" s="2"/>
    </row>
    <row r="77" spans="1:15" ht="12.75">
      <c r="A77" s="7"/>
      <c r="B77" s="3"/>
      <c r="C77" s="3"/>
      <c r="D77" s="51" t="s">
        <v>66</v>
      </c>
      <c r="E77" s="3"/>
      <c r="F77" s="3"/>
      <c r="G77" s="3"/>
      <c r="H77" s="3"/>
      <c r="I77" s="3"/>
      <c r="J77" s="3"/>
      <c r="K77" s="3"/>
      <c r="L77" s="2"/>
      <c r="M77" s="10"/>
      <c r="O77" s="2"/>
    </row>
    <row r="78" spans="1:15" ht="12.75">
      <c r="A78" s="53" t="s">
        <v>67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8"/>
      <c r="O78" s="2"/>
    </row>
    <row r="79" spans="1:15" ht="12.75">
      <c r="A79" s="52" t="s">
        <v>68</v>
      </c>
      <c r="B79" s="2"/>
      <c r="C79" s="2"/>
      <c r="D79" s="2"/>
      <c r="E79" s="2"/>
      <c r="F79" s="3"/>
      <c r="G79" s="3"/>
      <c r="H79" s="3"/>
      <c r="I79" s="52" t="s">
        <v>33</v>
      </c>
      <c r="J79" s="2"/>
      <c r="K79" s="2"/>
      <c r="L79" s="2"/>
      <c r="M79" s="8"/>
      <c r="O79" s="2"/>
    </row>
    <row r="80" spans="1:15" ht="12.75">
      <c r="A80" s="53" t="s">
        <v>69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8"/>
      <c r="O80" s="2"/>
    </row>
    <row r="81" spans="1:15" ht="12.75">
      <c r="A81" s="54" t="s">
        <v>70</v>
      </c>
      <c r="B81" s="2"/>
      <c r="C81" s="2"/>
      <c r="D81" s="2"/>
      <c r="E81" s="2"/>
      <c r="F81" s="3"/>
      <c r="G81" s="3"/>
      <c r="H81" s="3"/>
      <c r="I81" s="52" t="s">
        <v>71</v>
      </c>
      <c r="J81" s="2"/>
      <c r="K81" s="2"/>
      <c r="L81" s="2"/>
      <c r="M81" s="10"/>
      <c r="O81" s="2"/>
    </row>
    <row r="82" spans="1:15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O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1:1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2014-12-01T10:50:11Z</cp:lastPrinted>
  <dcterms:created xsi:type="dcterms:W3CDTF">2011-09-08T11:56:48Z</dcterms:created>
  <dcterms:modified xsi:type="dcterms:W3CDTF">2014-12-01T10:52:34Z</dcterms:modified>
  <cp:category/>
  <cp:version/>
  <cp:contentType/>
  <cp:contentStatus/>
</cp:coreProperties>
</file>