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<sst xmlns="http://schemas.openxmlformats.org/spreadsheetml/2006/main" count="74" uniqueCount="67">
  <si>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</si>
  <si>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</si>
  <si>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</si>
  <si>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</si>
  <si>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</si>
  <si>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</si>
  <si>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</si>
  <si>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</si>
  <si>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</si>
  <si>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</si>
  <si>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</si>
  <si>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</si>
  <si>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</si>
  <si>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</si>
  <si>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</si>
  <si>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</si>
  <si>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</si>
  <si>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</si>
  <si>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</si>
  <si>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</si>
  <si>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</si>
  <si>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</si>
  <si>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</si>
  <si>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</si>
  <si>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</si>
  <si>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</si>
  <si>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</si>
  <si>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</si>
  <si>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</si>
  <si>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</si>
  <si>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</si>
  <si>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</si>
  <si>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</si>
  <si>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</si>
  <si>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</si>
  <si>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</si>
  <si>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</si>
  <si>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</si>
  <si>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</si>
  <si>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St,Ušinsko 28</t>
  </si>
  <si>
    <t>Savininkė</t>
  </si>
  <si>
    <t>R.Vitkienė</t>
  </si>
  <si>
    <t>Dario ir Gireno g.54</t>
  </si>
  <si>
    <t>Šilalė</t>
  </si>
  <si>
    <t>Vaddybininkė</t>
  </si>
  <si>
    <t>R.Karkarienė</t>
  </si>
  <si>
    <t>ĮI "Vikirta"</t>
  </si>
  <si>
    <t>UAB" Eurobiuras"</t>
  </si>
  <si>
    <t>Eurobiuras"</t>
  </si>
  <si>
    <t>praktiką organizavimo taisyklės 3  priedas</t>
  </si>
  <si>
    <t>Biuro popierius Navigator</t>
  </si>
  <si>
    <t>UAB"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</si>
  <si>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</si>
  <si>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</si>
  <si>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</si>
  <si>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</si>
  <si>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</si>
  <si>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</si>
  <si>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 xml:space="preserve"> Nr.57</t>
  </si>
  <si>
    <t>Biuro popierius ,kartoniniai segtuvėliai, vokelis, tušinukai, vokai</t>
  </si>
  <si>
    <t>UAB"MANO kamanė"</t>
  </si>
  <si>
    <t>Rožių g.37</t>
  </si>
  <si>
    <t>Kartoninis segt gelt</t>
  </si>
  <si>
    <t>Kartoninis segt žalias</t>
  </si>
  <si>
    <t>Vokelis A4 mėl</t>
  </si>
  <si>
    <t xml:space="preserve">Tušinukai aut </t>
  </si>
  <si>
    <t>Vokas C6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</si>
</sst>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49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58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/>
      <c r="H13" s="4"/>
      <c r="I13" s="4"/>
      <c r="J13" s="5"/>
    </row>
    <row r="14" spans="1:10" ht="12.75">
      <c r="A14" s="6"/>
      <c r="B14" s="12" t="s">
        <v>59</v>
      </c>
      <c r="C14" s="4"/>
      <c r="D14" s="4"/>
      <c r="E14" s="4"/>
      <c r="F14" s="5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46</v>
      </c>
      <c r="F20" s="5"/>
      <c r="G20" s="4" t="s">
        <v>47</v>
      </c>
      <c r="H20" s="5"/>
      <c r="I20" s="4" t="s">
        <v>60</v>
      </c>
      <c r="J20" s="5"/>
    </row>
    <row r="21" spans="1:10" ht="12.75">
      <c r="A21" s="9"/>
      <c r="B21" s="15" t="s">
        <v>16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39</v>
      </c>
      <c r="F22" s="5"/>
      <c r="G22" s="4" t="s">
        <v>42</v>
      </c>
      <c r="H22" s="5"/>
      <c r="I22" s="4" t="s">
        <v>61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43</v>
      </c>
      <c r="H23" s="11"/>
      <c r="I23" s="10" t="s">
        <v>36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844</v>
      </c>
      <c r="H24" s="18">
        <v>951603</v>
      </c>
      <c r="I24" s="17">
        <v>67507</v>
      </c>
      <c r="J24" s="18"/>
    </row>
    <row r="25" spans="1:10" ht="12.75">
      <c r="A25" s="3"/>
      <c r="B25" s="12" t="s">
        <v>19</v>
      </c>
      <c r="C25" s="4"/>
      <c r="D25" s="5"/>
      <c r="E25" s="4" t="s">
        <v>40</v>
      </c>
      <c r="F25" s="5"/>
      <c r="G25" s="4" t="s">
        <v>44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41</v>
      </c>
      <c r="F26" s="11"/>
      <c r="G26" s="10" t="s">
        <v>45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41914</v>
      </c>
      <c r="F27" s="18"/>
      <c r="G27" s="22"/>
      <c r="H27" s="23">
        <v>41914</v>
      </c>
      <c r="I27" s="22">
        <v>41914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41914</v>
      </c>
      <c r="F28" s="18"/>
      <c r="G28" s="17"/>
      <c r="H28" s="23">
        <v>41914</v>
      </c>
      <c r="I28" s="22">
        <v>41914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50</v>
      </c>
      <c r="C31" s="5"/>
      <c r="D31" s="24">
        <v>10</v>
      </c>
      <c r="E31" s="24">
        <v>12.5</v>
      </c>
      <c r="F31" s="24">
        <v>125</v>
      </c>
      <c r="G31" s="25">
        <v>11.5</v>
      </c>
      <c r="H31" s="25">
        <v>115</v>
      </c>
      <c r="I31" s="25">
        <v>11.99</v>
      </c>
      <c r="J31" s="24">
        <v>119.9</v>
      </c>
      <c r="M31" s="7"/>
    </row>
    <row r="32" spans="1:10" ht="12.75">
      <c r="A32" s="24">
        <v>2</v>
      </c>
      <c r="B32" s="28" t="s">
        <v>62</v>
      </c>
      <c r="C32" s="18"/>
      <c r="D32" s="24">
        <v>10</v>
      </c>
      <c r="E32" s="24">
        <v>0.79</v>
      </c>
      <c r="F32" s="25">
        <v>7.9</v>
      </c>
      <c r="G32" s="25">
        <v>0.76</v>
      </c>
      <c r="H32" s="25">
        <v>7.6</v>
      </c>
      <c r="I32" s="25">
        <v>0.77</v>
      </c>
      <c r="J32" s="24">
        <v>7.7</v>
      </c>
    </row>
    <row r="33" spans="1:10" ht="12.75">
      <c r="A33" s="24">
        <v>3</v>
      </c>
      <c r="B33" s="28" t="s">
        <v>63</v>
      </c>
      <c r="C33" s="18"/>
      <c r="D33" s="24">
        <v>10</v>
      </c>
      <c r="E33" s="25">
        <v>0.79</v>
      </c>
      <c r="F33" s="25">
        <v>7.9</v>
      </c>
      <c r="G33" s="25">
        <v>0.76</v>
      </c>
      <c r="H33" s="25">
        <v>7.6</v>
      </c>
      <c r="I33" s="25">
        <v>0.77</v>
      </c>
      <c r="J33" s="24">
        <v>7.7</v>
      </c>
    </row>
    <row r="34" spans="1:10" ht="12.75">
      <c r="A34" s="24">
        <v>4</v>
      </c>
      <c r="B34" s="28" t="s">
        <v>64</v>
      </c>
      <c r="C34" s="18"/>
      <c r="D34" s="25">
        <v>15</v>
      </c>
      <c r="E34" s="25">
        <v>1.5</v>
      </c>
      <c r="F34" s="25">
        <v>22.5</v>
      </c>
      <c r="G34" s="25">
        <v>1.12</v>
      </c>
      <c r="H34" s="25">
        <v>16.8</v>
      </c>
      <c r="I34" s="25">
        <v>1.22</v>
      </c>
      <c r="J34" s="24">
        <v>18.3</v>
      </c>
    </row>
    <row r="35" spans="1:10" ht="12.75">
      <c r="A35" s="24">
        <v>5</v>
      </c>
      <c r="B35" s="17" t="s">
        <v>65</v>
      </c>
      <c r="C35" s="18"/>
      <c r="D35" s="24">
        <v>10</v>
      </c>
      <c r="E35" s="24">
        <v>1.1</v>
      </c>
      <c r="F35" s="24">
        <v>11</v>
      </c>
      <c r="G35" s="24">
        <v>1.096</v>
      </c>
      <c r="H35" s="24">
        <v>10.96</v>
      </c>
      <c r="I35" s="24">
        <v>1.15</v>
      </c>
      <c r="J35" s="24">
        <v>11.5</v>
      </c>
    </row>
    <row r="36" spans="1:10" ht="12.75">
      <c r="A36" s="24">
        <v>10</v>
      </c>
      <c r="B36" s="17" t="s">
        <v>66</v>
      </c>
      <c r="C36" s="18"/>
      <c r="D36" s="24">
        <v>50</v>
      </c>
      <c r="E36" s="24">
        <v>0.08</v>
      </c>
      <c r="F36" s="24">
        <v>4</v>
      </c>
      <c r="G36" s="24">
        <v>0.072</v>
      </c>
      <c r="H36" s="24">
        <v>3.6</v>
      </c>
      <c r="I36" s="24">
        <v>0.08</v>
      </c>
      <c r="J36" s="24">
        <v>4</v>
      </c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178.3</v>
      </c>
      <c r="G43" s="24"/>
      <c r="H43" s="29">
        <f>SUM(H31:H42)</f>
        <v>161.56</v>
      </c>
      <c r="I43" s="24"/>
      <c r="J43" s="29">
        <f>SUM(J31:J42)</f>
        <v>169.10000000000002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 t="s">
        <v>51</v>
      </c>
      <c r="H45" s="7" t="s">
        <v>48</v>
      </c>
      <c r="I45" s="7"/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 t="s">
        <v>52</v>
      </c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53</v>
      </c>
      <c r="C50" s="30"/>
      <c r="D50" s="30"/>
      <c r="E50" s="30"/>
      <c r="F50" s="30"/>
    </row>
    <row r="51" spans="2:8" ht="12.75">
      <c r="B51" t="s">
        <v>54</v>
      </c>
      <c r="F51" s="10"/>
      <c r="G51" s="10"/>
      <c r="H51" t="s">
        <v>9</v>
      </c>
    </row>
    <row r="53" spans="2:3" ht="12.75">
      <c r="B53" s="30" t="s">
        <v>55</v>
      </c>
      <c r="C53" s="30"/>
    </row>
    <row r="54" spans="2:8" ht="12.75">
      <c r="B54" t="s">
        <v>56</v>
      </c>
      <c r="F54" s="10"/>
      <c r="G54" s="10"/>
      <c r="H54" t="s">
        <v>57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2014-10-08T09:52:54Z</cp:lastPrinted>
  <dcterms:created xsi:type="dcterms:W3CDTF">2011-09-12T08:05:07Z</dcterms:created>
  <dcterms:modified xsi:type="dcterms:W3CDTF">2014-10-08T09:53:36Z</dcterms:modified>
  <cp:category/>
  <cp:version/>
  <cp:contentType/>
  <cp:contentStatus/>
</cp:coreProperties>
</file>