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<sst xmlns="http://schemas.openxmlformats.org/spreadsheetml/2006/main" count="74" uniqueCount="65">
  <si>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</si>
  <si>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</si>
  <si>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</si>
  <si>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</si>
  <si>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</si>
  <si>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</si>
  <si>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</si>
  <si>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</si>
  <si>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</si>
  <si>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</si>
  <si>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</si>
  <si>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</si>
  <si>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</si>
  <si>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</si>
  <si>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</si>
  <si>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</si>
  <si>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</si>
  <si>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</si>
  <si>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</si>
  <si>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</si>
  <si>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</si>
  <si>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</si>
  <si>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</si>
  <si>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</si>
  <si>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</si>
  <si>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</si>
  <si>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</si>
  <si>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</si>
  <si>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</si>
  <si>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</si>
  <si>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</si>
  <si>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</si>
  <si>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</si>
  <si>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</si>
  <si>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</si>
  <si>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</si>
  <si>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</si>
  <si>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</si>
  <si>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</si>
  <si>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</si>
  <si>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</si>
  <si>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</si>
  <si>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</si>
  <si>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</si>
  <si>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</si>
  <si>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</si>
  <si>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</si>
  <si>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</si>
  <si>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</si>
  <si>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</si>
  <si>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</si>
  <si>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</si>
  <si>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</si>
  <si>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</si>
  <si>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</si>
  <si>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</si>
  <si>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</si>
  <si>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</si>
  <si>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Nr.54</t>
  </si>
  <si>
    <t>Statybinės medžiagos lempos</t>
  </si>
  <si>
    <t>Cementas, lempos lium ,kempinės</t>
  </si>
  <si>
    <t>2014.09,12</t>
  </si>
  <si>
    <t>Cementas 35 kg.</t>
  </si>
  <si>
    <t>Lempos lim T8</t>
  </si>
  <si>
    <t>Kempinė voniai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</si>
</sst>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7">
      <selection activeCell="L31" sqref="L31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58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41894</v>
      </c>
      <c r="F27" s="17"/>
      <c r="G27" s="19"/>
      <c r="H27" s="20">
        <v>41894</v>
      </c>
      <c r="I27" s="19">
        <v>41894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 t="s">
        <v>61</v>
      </c>
      <c r="F28" s="17"/>
      <c r="G28" s="16"/>
      <c r="H28" s="20">
        <v>41894</v>
      </c>
      <c r="I28" s="19">
        <v>41894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1</v>
      </c>
      <c r="E31" s="21">
        <v>14</v>
      </c>
      <c r="F31" s="21">
        <v>14</v>
      </c>
      <c r="G31" s="22">
        <v>14.5</v>
      </c>
      <c r="H31" s="22">
        <v>14.5</v>
      </c>
      <c r="I31" s="22">
        <v>13.8</v>
      </c>
      <c r="J31" s="21">
        <v>13.8</v>
      </c>
      <c r="L31" s="7"/>
    </row>
    <row r="32" spans="1:12" ht="12.75">
      <c r="A32" s="15">
        <v>2</v>
      </c>
      <c r="B32" s="38" t="s">
        <v>63</v>
      </c>
      <c r="C32" s="17"/>
      <c r="D32" s="21">
        <v>10</v>
      </c>
      <c r="E32" s="21">
        <v>7.99</v>
      </c>
      <c r="F32" s="45">
        <v>79.9</v>
      </c>
      <c r="G32" s="22">
        <v>7.5</v>
      </c>
      <c r="H32" s="22">
        <v>75</v>
      </c>
      <c r="I32" s="22">
        <v>7.2</v>
      </c>
      <c r="J32" s="21">
        <v>72</v>
      </c>
      <c r="L32" s="7"/>
    </row>
    <row r="33" spans="1:10" ht="12.75">
      <c r="A33" s="15">
        <v>3</v>
      </c>
      <c r="B33" s="43" t="s">
        <v>64</v>
      </c>
      <c r="C33" s="5"/>
      <c r="D33" s="21">
        <v>10</v>
      </c>
      <c r="E33" s="22">
        <v>1.2</v>
      </c>
      <c r="F33" s="22">
        <v>12</v>
      </c>
      <c r="G33" s="22">
        <v>1.25</v>
      </c>
      <c r="H33" s="22">
        <v>12.5</v>
      </c>
      <c r="I33" s="22">
        <v>1.02</v>
      </c>
      <c r="J33" s="21">
        <v>10.2</v>
      </c>
    </row>
    <row r="34" spans="1:10" ht="12.75">
      <c r="A34" s="15">
        <v>4</v>
      </c>
      <c r="B34" s="32" t="s">
        <v>64</v>
      </c>
      <c r="C34" s="17"/>
      <c r="D34" s="33">
        <v>1</v>
      </c>
      <c r="E34" s="22">
        <v>1.1</v>
      </c>
      <c r="F34" s="22">
        <v>1.1</v>
      </c>
      <c r="G34" s="22">
        <v>1.1</v>
      </c>
      <c r="H34" s="22">
        <v>1.1</v>
      </c>
      <c r="I34" s="41">
        <v>0.94</v>
      </c>
      <c r="J34" s="41">
        <v>0.94</v>
      </c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107</v>
      </c>
      <c r="G76" s="21"/>
      <c r="H76" s="40">
        <f>SUM(H31:H75)</f>
        <v>103.1</v>
      </c>
      <c r="I76" s="21"/>
      <c r="J76" s="40">
        <f>SUM(J31:J75)</f>
        <v>96.94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 t="s">
        <v>48</v>
      </c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7"/>
      <c r="H79" s="7"/>
      <c r="I79" s="34" t="s">
        <v>51</v>
      </c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2014-09-12T11:14:42Z</cp:lastPrinted>
  <dcterms:created xsi:type="dcterms:W3CDTF">2011-09-12T08:05:07Z</dcterms:created>
  <dcterms:modified xsi:type="dcterms:W3CDTF">2014-09-12T11:17:13Z</dcterms:modified>
  <cp:category/>
  <cp:version/>
  <cp:contentType/>
  <cp:contentStatus/>
</cp:coreProperties>
</file>