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<sst xmlns="http://schemas.openxmlformats.org/spreadsheetml/2006/main" count="73" uniqueCount="65">
  <si>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</si>
  <si>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</si>
  <si>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</si>
  <si>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</si>
  <si>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</si>
  <si>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</si>
  <si>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</si>
  <si>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</si>
  <si>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</si>
  <si>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</si>
  <si>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</si>
  <si>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</si>
  <si>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</si>
  <si>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</si>
  <si>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</si>
  <si>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</si>
  <si>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</si>
  <si>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</si>
  <si>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</si>
  <si>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</si>
  <si>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</si>
  <si>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</si>
  <si>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</si>
  <si>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</si>
  <si>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</si>
  <si>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</si>
  <si>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</si>
  <si>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</si>
  <si>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</si>
  <si>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</si>
  <si>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</si>
  <si>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</si>
  <si>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</si>
  <si>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</si>
  <si>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</si>
  <si>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</si>
  <si>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</si>
  <si>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</si>
  <si>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</si>
  <si>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</si>
  <si>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</si>
  <si>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</si>
  <si>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</si>
  <si>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</si>
  <si>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</si>
  <si>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</si>
  <si>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</si>
  <si>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</si>
  <si>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</si>
  <si>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</si>
  <si>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</si>
  <si>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</si>
  <si>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</si>
  <si>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</si>
  <si>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</si>
  <si>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</si>
  <si>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</si>
  <si>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</si>
  <si>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Statybinės medžiagos tualetų remontui</t>
  </si>
  <si>
    <t>Nr.45</t>
  </si>
  <si>
    <t>Kreida 30 kg.emalė drablio kaul 2,7kg, emalė</t>
  </si>
  <si>
    <t>balta</t>
  </si>
  <si>
    <t>Kreida 30kg</t>
  </si>
  <si>
    <t>Emalė penta dramb kl 2,7</t>
  </si>
  <si>
    <t>Emalė penta balta 0,9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</si>
</sst>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7">
      <selection activeCell="F79" sqref="F79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59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 t="s">
        <v>61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41857</v>
      </c>
      <c r="F27" s="17"/>
      <c r="G27" s="19"/>
      <c r="H27" s="20">
        <v>41857</v>
      </c>
      <c r="I27" s="19">
        <v>41857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41857</v>
      </c>
      <c r="F28" s="17"/>
      <c r="G28" s="16"/>
      <c r="H28" s="20">
        <v>41857</v>
      </c>
      <c r="I28" s="19">
        <v>41857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62</v>
      </c>
      <c r="C31" s="5"/>
      <c r="D31" s="21">
        <v>1</v>
      </c>
      <c r="E31" s="21">
        <v>18.99</v>
      </c>
      <c r="F31" s="21">
        <v>18.99</v>
      </c>
      <c r="G31" s="22">
        <v>18.6</v>
      </c>
      <c r="H31" s="22">
        <v>18.6</v>
      </c>
      <c r="I31" s="22">
        <v>18.79</v>
      </c>
      <c r="J31" s="21">
        <v>18.79</v>
      </c>
      <c r="L31" s="7"/>
    </row>
    <row r="32" spans="1:12" ht="12.75">
      <c r="A32" s="15">
        <v>2</v>
      </c>
      <c r="B32" s="38" t="s">
        <v>63</v>
      </c>
      <c r="C32" s="17"/>
      <c r="D32" s="21">
        <v>1</v>
      </c>
      <c r="E32" s="21">
        <v>49.75</v>
      </c>
      <c r="F32" s="22">
        <v>49.75</v>
      </c>
      <c r="G32" s="22">
        <v>49.66</v>
      </c>
      <c r="H32" s="22">
        <v>49.66</v>
      </c>
      <c r="I32" s="22">
        <v>49.99</v>
      </c>
      <c r="J32" s="21">
        <v>49.99</v>
      </c>
      <c r="L32" s="7"/>
    </row>
    <row r="33" spans="1:10" ht="12.75">
      <c r="A33" s="15">
        <v>3</v>
      </c>
      <c r="B33" s="43" t="s">
        <v>64</v>
      </c>
      <c r="C33" s="5"/>
      <c r="D33" s="21">
        <v>1</v>
      </c>
      <c r="E33" s="22">
        <v>17.4</v>
      </c>
      <c r="F33" s="22">
        <v>17.4</v>
      </c>
      <c r="G33" s="22">
        <v>17.39</v>
      </c>
      <c r="H33" s="22">
        <v>17.39</v>
      </c>
      <c r="I33" s="22">
        <v>17.45</v>
      </c>
      <c r="J33" s="21">
        <v>17.45</v>
      </c>
    </row>
    <row r="34" spans="1:10" ht="12.75">
      <c r="A34" s="15">
        <v>4</v>
      </c>
      <c r="B34" s="32"/>
      <c r="C34" s="17"/>
      <c r="D34" s="33"/>
      <c r="E34" s="22"/>
      <c r="F34" s="22"/>
      <c r="G34" s="22"/>
      <c r="H34" s="22"/>
      <c r="I34" s="39"/>
      <c r="J34" s="39"/>
    </row>
    <row r="35" spans="1:10" ht="12.75">
      <c r="A35" s="15">
        <v>5</v>
      </c>
      <c r="B35" s="32"/>
      <c r="C35" s="17"/>
      <c r="D35" s="33"/>
      <c r="E35" s="21"/>
      <c r="F35" s="21"/>
      <c r="G35" s="21"/>
      <c r="H35" s="21"/>
      <c r="I35" s="39"/>
      <c r="J35" s="39"/>
    </row>
    <row r="36" spans="1:10" ht="12.75">
      <c r="A36" s="15">
        <v>6</v>
      </c>
      <c r="B36" s="32"/>
      <c r="C36" s="17"/>
      <c r="D36" s="33"/>
      <c r="E36" s="21"/>
      <c r="F36" s="21"/>
      <c r="G36" s="21"/>
      <c r="H36" s="21"/>
      <c r="I36" s="39"/>
      <c r="J36" s="39"/>
    </row>
    <row r="37" spans="1:10" ht="12.75">
      <c r="A37" s="15">
        <v>7</v>
      </c>
      <c r="B37" s="32"/>
      <c r="C37" s="17"/>
      <c r="D37" s="33"/>
      <c r="E37" s="21"/>
      <c r="F37" s="21"/>
      <c r="G37" s="21"/>
      <c r="H37" s="21"/>
      <c r="I37" s="39"/>
      <c r="J37" s="39"/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39"/>
      <c r="J38" s="39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39"/>
      <c r="J39" s="39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86.13999999999999</v>
      </c>
      <c r="G76" s="21"/>
      <c r="H76" s="40">
        <f>SUM(H31:H75)</f>
        <v>85.64999999999999</v>
      </c>
      <c r="I76" s="21"/>
      <c r="J76" s="40">
        <f>SUM(J31:J75)</f>
        <v>86.23</v>
      </c>
    </row>
    <row r="77" spans="1:10" ht="12.75">
      <c r="A77" s="6" t="s">
        <v>34</v>
      </c>
      <c r="B77" s="26" t="s">
        <v>31</v>
      </c>
      <c r="C77" s="18"/>
      <c r="D77" s="7"/>
      <c r="E77" s="7"/>
      <c r="F77" s="7"/>
      <c r="G77" s="7" t="s">
        <v>38</v>
      </c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/>
      <c r="F78" s="7"/>
      <c r="G78" s="7"/>
      <c r="H78" s="7"/>
      <c r="I78" s="34"/>
      <c r="J78" s="8"/>
    </row>
    <row r="79" spans="1:10" ht="12.75">
      <c r="A79" s="6"/>
      <c r="B79" s="27" t="s">
        <v>33</v>
      </c>
      <c r="C79" s="7"/>
      <c r="D79" s="7"/>
      <c r="E79" s="7"/>
      <c r="F79" s="7" t="s">
        <v>51</v>
      </c>
      <c r="G79" s="7"/>
      <c r="H79" s="7"/>
      <c r="I79" s="7"/>
      <c r="J79" s="8"/>
    </row>
    <row r="80" spans="1:10" ht="12.75">
      <c r="A80" s="9" t="s">
        <v>35</v>
      </c>
      <c r="B80" s="25" t="s">
        <v>36</v>
      </c>
      <c r="C80" s="10"/>
      <c r="D80" s="10"/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52</v>
      </c>
      <c r="C83" s="35"/>
      <c r="D83" s="35"/>
      <c r="E83" s="35"/>
    </row>
    <row r="84" spans="2:8" ht="12.75">
      <c r="B84" t="s">
        <v>53</v>
      </c>
      <c r="F84" s="10"/>
      <c r="G84" s="10"/>
      <c r="H84" s="7" t="s">
        <v>9</v>
      </c>
    </row>
    <row r="86" spans="2:3" ht="12.75">
      <c r="B86" s="35" t="s">
        <v>54</v>
      </c>
      <c r="C86" s="35"/>
    </row>
    <row r="87" spans="2:8" ht="12.75">
      <c r="B87" s="36" t="s">
        <v>55</v>
      </c>
      <c r="F87" s="10"/>
      <c r="G87" s="10"/>
      <c r="H87" s="36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2014-09-02T09:23:44Z</cp:lastPrinted>
  <dcterms:created xsi:type="dcterms:W3CDTF">2011-09-12T08:05:07Z</dcterms:created>
  <dcterms:modified xsi:type="dcterms:W3CDTF">2014-09-02T09:25:53Z</dcterms:modified>
  <cp:category/>
  <cp:version/>
  <cp:contentType/>
  <cp:contentStatus/>
</cp:coreProperties>
</file>